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lgelerim\Dekan Yardımcılığı\Öğretmenlik Uygulaması\2026-2027\Güz\"/>
    </mc:Choice>
  </mc:AlternateContent>
  <bookViews>
    <workbookView xWindow="0" yWindow="0" windowWidth="20490" windowHeight="7680" firstSheet="1" activeTab="2"/>
  </bookViews>
  <sheets>
    <sheet name="Okul Öncesi " sheetId="7" r:id="rId1"/>
    <sheet name="Sınıf Öğretmenliği" sheetId="16" r:id="rId2"/>
    <sheet name="Sosyal Bilgiler Öğretmenliği" sheetId="18" r:id="rId3"/>
    <sheet name="Türkçe Öğretmenliği " sheetId="19" r:id="rId4"/>
    <sheet name="Fen Bilgisi Öğretmenliği" sheetId="20" r:id="rId5"/>
    <sheet name="İlköğretimde Matematik Öğr." sheetId="21" r:id="rId6"/>
    <sheet name="İngilizce Öğretmenliği" sheetId="22" r:id="rId7"/>
    <sheet name="Müzik Öğretmenliği" sheetId="24" r:id="rId8"/>
    <sheet name="Resim Öğretmenliği" sheetId="25" r:id="rId9"/>
    <sheet name="Okullarda RPD Uygulamaları BÖ" sheetId="26" r:id="rId10"/>
    <sheet name="ÖZEL EĞİTİM" sheetId="38" r:id="rId11"/>
  </sheets>
  <externalReferences>
    <externalReference r:id="rId12"/>
  </externalReferences>
  <definedNames>
    <definedName name="_xlnm._FilterDatabase" localSheetId="0" hidden="1">'Okul Öncesi '!#REF!</definedName>
    <definedName name="OLE_LINK9" localSheetId="0">'Okul Öncesi '!#REF!</definedName>
  </definedNames>
  <calcPr calcId="162913"/>
</workbook>
</file>

<file path=xl/calcChain.xml><?xml version="1.0" encoding="utf-8"?>
<calcChain xmlns="http://schemas.openxmlformats.org/spreadsheetml/2006/main">
  <c r="I16" i="24" l="1"/>
  <c r="E4" i="24" l="1"/>
  <c r="F4" i="24"/>
  <c r="G4" i="24"/>
  <c r="H4" i="24"/>
</calcChain>
</file>

<file path=xl/sharedStrings.xml><?xml version="1.0" encoding="utf-8"?>
<sst xmlns="http://schemas.openxmlformats.org/spreadsheetml/2006/main" count="2398" uniqueCount="343">
  <si>
    <t>Grup No:</t>
  </si>
  <si>
    <t>Sıra No:</t>
  </si>
  <si>
    <t>Öğrenci No:</t>
  </si>
  <si>
    <t>Danışman Öğretim Elemanının Unvanı Adı Soyadı</t>
  </si>
  <si>
    <t>Günü</t>
  </si>
  <si>
    <t>Okul</t>
  </si>
  <si>
    <t>Okul Müdürü</t>
  </si>
  <si>
    <t>Okul Koordinatörü</t>
  </si>
  <si>
    <t>Sorumlu Öğretmen</t>
  </si>
  <si>
    <t>Pazartesi sabah</t>
  </si>
  <si>
    <t>Cuma
Sabah</t>
  </si>
  <si>
    <t>Cuma  sabah</t>
  </si>
  <si>
    <t>Cuma Sabah</t>
  </si>
  <si>
    <t>Pazartesi
Sabah</t>
  </si>
  <si>
    <t>Salı
Sabah</t>
  </si>
  <si>
    <t>Perşembe
Sabah</t>
  </si>
  <si>
    <t>PROF. DR. SULTAN BAYSAN</t>
  </si>
  <si>
    <t>PROF. DR. ELİF ALADAĞ</t>
  </si>
  <si>
    <t>PROF. DR. NURİ KARASAKALOĞLU</t>
  </si>
  <si>
    <t>DR. ÖĞR. ÜYESİ YÜKSEL GİRGİN</t>
  </si>
  <si>
    <t>PROF. DR. NİLGÜN YENİCE</t>
  </si>
  <si>
    <t>PROF. DR. ERSEN YAZICI</t>
  </si>
  <si>
    <t>DR. ÖĞR. ÜYESİ SERHAN ULUSAN</t>
  </si>
  <si>
    <t>PROF. DR. YALÇIN ÖZDEMİR</t>
  </si>
  <si>
    <t>DOÇ. DR. DİDEM AYDOĞAN</t>
  </si>
  <si>
    <t>DR. ÖĞR. ÜYESİ CEYHUN SERVİ</t>
  </si>
  <si>
    <t>Pazartesi Sabah</t>
  </si>
  <si>
    <t>DOÇ. DR. D.ESRA ANGIN</t>
  </si>
  <si>
    <t>PROF. DR. ESİN ACAR YÜREKLİ</t>
  </si>
  <si>
    <t>PROF. DR. YAŞAR KUZUCU</t>
  </si>
  <si>
    <t>DR. ÖĞR. ÜYESİ G. ELİF ÇORBACI SERİN</t>
  </si>
  <si>
    <t>DOÇ. DR. MÜSLİME GÜNEŞ</t>
  </si>
  <si>
    <t>PROF. DR. CUMALİ ÖKSÜZ</t>
  </si>
  <si>
    <t>Toplam Uygulama Saati</t>
  </si>
  <si>
    <t>72 Saat</t>
  </si>
  <si>
    <t xml:space="preserve">DOÇ. DR. ALİ DERYA ATİK </t>
  </si>
  <si>
    <t>PROF. DR. BİLGE BAĞCI AYRANCI</t>
  </si>
  <si>
    <t>PROF. DR. ESRA ALTINTAŞ</t>
  </si>
  <si>
    <t>DOÇ. DR. DENİZ ÖZEN ÜNAL</t>
  </si>
  <si>
    <t>PROF. DR. FARUK KALAY</t>
  </si>
  <si>
    <t>DOÇ. DR. NİLGÜN KİRİŞÇİ</t>
  </si>
  <si>
    <t>Okul Koordinatörü  (MD.YRD)</t>
  </si>
  <si>
    <t>DOÇ.DR. EMRAH HİĞDE</t>
  </si>
  <si>
    <t xml:space="preserve">PROF.DR. YILDIZ TURGUT </t>
  </si>
  <si>
    <t>DOÇ. DR. GÜLİZ TURGUT DOST</t>
  </si>
  <si>
    <t>PROF. DR. HATİCE GÜNEŞ</t>
  </si>
  <si>
    <t>DR. ÖĞR. ÜYESİ MÜJDAT AĞCAYAZI</t>
  </si>
  <si>
    <t>PROF. DR. AYŞE ÖZTÜRK SAMUR</t>
  </si>
  <si>
    <t>DR.ÖĞRT.ÜYESİ NİSA BAŞARA BAYDİLEK</t>
  </si>
  <si>
    <t>DR.ÖĞRT.ÜYESİ EMİNE İNCİ</t>
  </si>
  <si>
    <t>DR.ÖĞR.
ÜYESİ SELİN GÖKÇE</t>
  </si>
  <si>
    <t>PROF.DR. SONER ALADAĞ</t>
  </si>
  <si>
    <t>DOÇ. DR. EYÜP YILMAZ</t>
  </si>
  <si>
    <t>PROF.DR. TARIK TOTAN</t>
  </si>
  <si>
    <t>DOÇ.DR ESİN ÖZER</t>
  </si>
  <si>
    <t>DR.ÖĞRT.ÜYESİ ARZU TANIŞ ÖZÇELİK</t>
  </si>
  <si>
    <t>DOÇ.DR. BERKER BULUT</t>
  </si>
  <si>
    <t xml:space="preserve">DR. ÖĞR. ÜYESİ HEDİYE CAN </t>
  </si>
  <si>
    <t>PROF.DR. GÖZDE İNAL</t>
  </si>
  <si>
    <t>DOÇ.DR GALİP GENÇ</t>
  </si>
  <si>
    <t>PROF.DR. ALİ SERDAR SAĞKAL</t>
  </si>
  <si>
    <t>PROF. DR. AHMET BİLDİREN</t>
  </si>
  <si>
    <t>AYDIN ADNAN MENDERES ÜNİVERSİTESİ EĞİTİM FAKÜLTESİ 
Temel Eğitimi Bölümü
Okul Öncesi Öğretmenliği Programı
2026-2027 Eğitim-Öğretim Yılı Güz Dönemi “Öğretmenlik Uygulaması I” Programı</t>
  </si>
  <si>
    <t>AYDIN ADNAN MENDERES ÜNİVERSİTESİ EĞİTİM FAKÜLTESİ 
Güzel Sanatlar Eğitimi Bölümü
Müzik Öğretmenliği Programı
2026-2027 Eğitim-Öğretim Yılı GÜZ Dönemi “Öğretmenlik Uygulaması I”  Programı</t>
  </si>
  <si>
    <t>DOKTOR FEVZİ-MÜRÜVET UĞUROĞLU ORTAOKULU</t>
  </si>
  <si>
    <t>Abdulkadir CEYHAN</t>
  </si>
  <si>
    <t>Duygu KARADUMAN TOPAL</t>
  </si>
  <si>
    <t>EFELER ORTAOKULU</t>
  </si>
  <si>
    <t xml:space="preserve">ARİF EVCİ </t>
  </si>
  <si>
    <t>ABDULKADİR ÖZDEMİR</t>
  </si>
  <si>
    <t>EYLEM DENKTAŞ</t>
  </si>
  <si>
    <t>AYDIN ADNAN MENDERES ÜNİVERSİTESİ EĞİTİM FAKÜLTESİ 
Güzel Sanatlar Eğitimi Bölümü
Resim Öğretmenliği Programı
2026-2027 Eğitim-Öğretim Yılı GÜZ Dönemi “Öğretmenlik Uygulaması I”  Programı</t>
  </si>
  <si>
    <t>Ayşe ALANUR</t>
  </si>
  <si>
    <t>ŞEHİT SAVCI MEHMET SELİM KİRAZ İMAM HATİP ORTAOKULU</t>
  </si>
  <si>
    <t>Mustafa KOLKA</t>
  </si>
  <si>
    <t>Mustafa ATICI</t>
  </si>
  <si>
    <t>Esma DERELİ</t>
  </si>
  <si>
    <t>AYDIN ADNAN MENDERES ÜNİVERSİTESİ EĞİTİM FAKÜLTESİ 
Matematik ve Fen Bilimleri Eğitimi Bölümü
Fen Bilgisi Öğretmenliği Programı
2026-2027 Eğitim Yılı Güz Dönemi “Öğretmenlik Uygulaması I” Programı</t>
  </si>
  <si>
    <t>DOÇ.DR. EVİN ERDEN TOPOĞLU</t>
  </si>
  <si>
    <t>DOÇ. DR. DEVRİM DEMİR YEŞİLPINAR</t>
  </si>
  <si>
    <t>ARAŞ.GÖR. TUĞÇE MERVE SAĞIR</t>
  </si>
  <si>
    <t>AYDIN ADNAN MENDERES ÜNİVERSİTESİ EĞİTİM FAKÜLTESİ 
Özel Eğitim Bölümü
Özel Eğitim Öğretmenliği Programı
2026-2027 Eğitim-Öğretim Yılı GÜZ Dönemi “Öğretmenlik Uygulaması I” Programı</t>
  </si>
  <si>
    <t>AYDIN ADNAN MENDERES ÜNİVERSİTESİ EĞİTİM FAKÜLTESİ 
Türkçe ve Sosyal Bilgiler Eğitimi Bölümü
Türkçe Öğretmenliği Programı
2026-2027 Eğitim-Öğretim Yılı GÜZ Dönemi “Öğretmenlik Uygulaması I” Programı</t>
  </si>
  <si>
    <t>RECEP TAYYİP ERDOĞAN ORTAOKULU</t>
  </si>
  <si>
    <t>Murat DEMİROĞLU</t>
  </si>
  <si>
    <t>Baki DOĞAN</t>
  </si>
  <si>
    <t>Tuğba GÖVERÇİN</t>
  </si>
  <si>
    <t>İbrahim SÖKMEN</t>
  </si>
  <si>
    <t>ADNAN MENDERES ORTAOKULU</t>
  </si>
  <si>
    <t>Nurullah BAHAR</t>
  </si>
  <si>
    <t>Bayram KABAOĞLU</t>
  </si>
  <si>
    <t>Safiye VAROL</t>
  </si>
  <si>
    <t>Gülbahar ODABAŞI YILMAZ</t>
  </si>
  <si>
    <t>Gözde KURT</t>
  </si>
  <si>
    <t>AVUKAT CEVAT ALDEMİR ORTAOKULU</t>
  </si>
  <si>
    <t>Cüneyt GÜL</t>
  </si>
  <si>
    <t>Ezgi SEVİM ÖZTÜRK</t>
  </si>
  <si>
    <t>Cömert GÜNAY</t>
  </si>
  <si>
    <t>OLCAY TANIŞ</t>
  </si>
  <si>
    <t>TANER ÖZKAN</t>
  </si>
  <si>
    <t>SONGÜL OKTAYLAR</t>
  </si>
  <si>
    <t>ÇEŞTEPE ATATÜRK ORTAOKULU</t>
  </si>
  <si>
    <t>ÖZCAN TOKTAŞ</t>
  </si>
  <si>
    <t>AYDIN ADNAN MENDERES ÜNİVERSİTESİ EĞİTİM FAKÜLTESİ 
Temel Eğitimi Bölümü
Sınıf Öğretmenliği Lisans Programı
2026-2027 Eğitim-Öğretim Yılı GÜZ Dönemi “Öğretmenlik Uygulaması I”  Programı</t>
  </si>
  <si>
    <t>GAZİPAŞA İLKOKULU</t>
  </si>
  <si>
    <t>NURİ YARDIMCI</t>
  </si>
  <si>
    <t>HASAN GÜL</t>
  </si>
  <si>
    <t>DİLEK BOZ</t>
  </si>
  <si>
    <t>FİTNAT NİHAT AZİZLER İLKOKULU</t>
  </si>
  <si>
    <t>ERGİN BİLGİN</t>
  </si>
  <si>
    <t>ALİ AKBOĞA</t>
  </si>
  <si>
    <t>HACER ARIKCAN</t>
  </si>
  <si>
    <t>Ekrem Çifçi İlkokulu</t>
  </si>
  <si>
    <t>Hayrul KARAKUŞ</t>
  </si>
  <si>
    <t>Meltem ÖKSÜZ</t>
  </si>
  <si>
    <t>Ummahan MARAŞ</t>
  </si>
  <si>
    <t>Hacı Celal Oto İlkokulu</t>
  </si>
  <si>
    <t>ŞEFİK ÖZPINAR</t>
  </si>
  <si>
    <t>METİN HİLAL</t>
  </si>
  <si>
    <t>GÜLDEREN PARSAK</t>
  </si>
  <si>
    <t>YEDİEYLÜL İLKOKULU</t>
  </si>
  <si>
    <t>İlhan ÇELİK</t>
  </si>
  <si>
    <t>Burcu KARADEMİR</t>
  </si>
  <si>
    <t>Derya BALKANLI</t>
  </si>
  <si>
    <t>GÜZELHİSAR İLKOKULU</t>
  </si>
  <si>
    <t>MEHMET KORKMAZ</t>
  </si>
  <si>
    <t xml:space="preserve">ENDER TOKMAK </t>
  </si>
  <si>
    <t>Kübra ARVAS DURMUŞ</t>
  </si>
  <si>
    <t>Ticaret Odası İlkokulu</t>
  </si>
  <si>
    <t>NUMAN KURT</t>
  </si>
  <si>
    <t>GÜLŞAH TEMEL</t>
  </si>
  <si>
    <t>FAİK DENİZ</t>
  </si>
  <si>
    <t>ALİYA İZZETBEGOVİÇ İLKOKULU</t>
  </si>
  <si>
    <t>SELİM ÇAKMAK</t>
  </si>
  <si>
    <t>ALİ RIZA SÜLE</t>
  </si>
  <si>
    <t>BAĞDEGÜL GÜZEL</t>
  </si>
  <si>
    <t>YUNUS EMRE İLKOKULU</t>
  </si>
  <si>
    <t>RUHİ YAZAR</t>
  </si>
  <si>
    <t>GÜLCAN MUCAN</t>
  </si>
  <si>
    <t>FADIL KEYİK</t>
  </si>
  <si>
    <t>FATİH İLKOKULU</t>
  </si>
  <si>
    <t>Bilal ÖZSARIOĞLU</t>
  </si>
  <si>
    <t xml:space="preserve">Zehra Özdemir </t>
  </si>
  <si>
    <t>Ayşe TAŞ BÜYÜKBAŞ</t>
  </si>
  <si>
    <t>AYDIN ADNAN MENDERES ÜNİVERSİTESİ EĞİTİM FAKÜLTESİ 
Matematik ve Fen Bilimleri Eğitimi Bölümü
İlköğretimde Matematik Öğretmenliği Programı
2026-2027 Eğitim-Öğretim Yılı GÜZ Dönemi “Öğretmenlik Uygulaması I”  Programı</t>
  </si>
  <si>
    <t>ŞEHİT RIFAT TUNÇBİLEK ORTAOKULU</t>
  </si>
  <si>
    <t>Abdullah Özcan KARDEŞ</t>
  </si>
  <si>
    <t>Mustafa CANDAN</t>
  </si>
  <si>
    <t>Selin KARAKAYA</t>
  </si>
  <si>
    <t>75.YIL VALİ MUHARREM GÖKTAYOĞLU ORTAOKULU</t>
  </si>
  <si>
    <t>Mamhmut BİRCAN</t>
  </si>
  <si>
    <t>Yılmaz YILDIRIM</t>
  </si>
  <si>
    <t>Seval CIRIK</t>
  </si>
  <si>
    <t>İlköğretim Matematik</t>
  </si>
  <si>
    <t>NAHİT MENTEŞE ORTAOKULU</t>
  </si>
  <si>
    <t>GÖKHAN ÇOBAN</t>
  </si>
  <si>
    <t>İDRİS AKTAŞ</t>
  </si>
  <si>
    <t>FATMA KILIÇ TAHNAL</t>
  </si>
  <si>
    <t>MEHMET AKİF ERSOY ORTAOKULU</t>
  </si>
  <si>
    <t>YUSUF TEKER</t>
  </si>
  <si>
    <t>SERKAN ANSAY</t>
  </si>
  <si>
    <t>AYTEKİN TAŞ</t>
  </si>
  <si>
    <t>Zeliha Yıldırım ÇANDIR</t>
  </si>
  <si>
    <t>Efeler Ortaokulu</t>
  </si>
  <si>
    <t>Fatma DURAN KELEŞ</t>
  </si>
  <si>
    <t>Hacı Hüseyin Aslan Özel Eğitim Uygulama Okulu I. Kademe EFELER / AYDIN</t>
  </si>
  <si>
    <t>Mustafa URAL</t>
  </si>
  <si>
    <t>Tuna YILMAZ</t>
  </si>
  <si>
    <t>Müge ŞAHİN</t>
  </si>
  <si>
    <t>Nihal ÇOKYAŞAR</t>
  </si>
  <si>
    <t>Aydın Özel Eğitim Uygulama Okulu II. Kademe EFELER / AYDIN</t>
  </si>
  <si>
    <t>Serkan SEZİK</t>
  </si>
  <si>
    <t>Bahattin YETKİN</t>
  </si>
  <si>
    <t>Şeyda YAĞAN</t>
  </si>
  <si>
    <t>Hüseyin Çoşkun KOÇYİĞİT</t>
  </si>
  <si>
    <t>GÜZELHİSAR ÖZEL EĞİTİM ANAOKULU</t>
  </si>
  <si>
    <t>ALİ İHSAN ŞAHİN</t>
  </si>
  <si>
    <t>SALİHA KIRDAĞ</t>
  </si>
  <si>
    <t>GÜLÜMSER ERÜZ</t>
  </si>
  <si>
    <t>ÖZLEM TUNCER KOÇ</t>
  </si>
  <si>
    <t>Atatürk Özel Eğitim Meslek Okulu EFELER / AYDIN</t>
  </si>
  <si>
    <t>Filiz AKIN UZUN</t>
  </si>
  <si>
    <t>Meltem KOÇİ TOKTAŞ</t>
  </si>
  <si>
    <t>Mehmet TUZDENGİ</t>
  </si>
  <si>
    <t>FİLİZ AKIN UZUN</t>
  </si>
  <si>
    <t>Fuat YEŞİLYURT</t>
  </si>
  <si>
    <t>Efeler Özel Eğitim Uygulama Okulu III. Kademe EFELER / AYDIN</t>
  </si>
  <si>
    <t>Ali ŞAHİN</t>
  </si>
  <si>
    <t>İbrahim ARGUÇ</t>
  </si>
  <si>
    <t>Ulaş SARIGÜN</t>
  </si>
  <si>
    <t>UMURLU ÖZEL EĞİTİM MESLEK OKULU</t>
  </si>
  <si>
    <t>Faik ÜÇAR</t>
  </si>
  <si>
    <t>Bünyamin DEMİR</t>
  </si>
  <si>
    <t>ABDULSELAM AKIN</t>
  </si>
  <si>
    <t>TİCARET ODASI İLKOKULU</t>
  </si>
  <si>
    <t>İLKNUR  DURAN</t>
  </si>
  <si>
    <t>AYDIN ADNAN MENDERES ÜNİVERSİTESİ EĞİTİM FAKÜLTESİ 
Yabancı Diller Eğitimi Bölümü
İngilizce Öğretmenliği Programı
2026-2027 Eğitim Yılı Güz Dönemi “Öğretmenlik Uygulaması I” Programı</t>
  </si>
  <si>
    <t>DR. ÖĞRT. ÜYESİ EDA YAPICI</t>
  </si>
  <si>
    <t>PROF. DR. ADEM ÖZDEMİR</t>
  </si>
  <si>
    <t>PROF. DR. HİLAL AKTAMIŞ</t>
  </si>
  <si>
    <t>Onur AYDIN</t>
  </si>
  <si>
    <t>EFELER İMAM HATİP ORTAOKULU</t>
  </si>
  <si>
    <t>Mehmet ABAGA</t>
  </si>
  <si>
    <t>Harun TURAN</t>
  </si>
  <si>
    <t>Perihan İNAN</t>
  </si>
  <si>
    <t>Ayçin Ulusoy TAŞ</t>
  </si>
  <si>
    <t>SELVİNAZ GÜNEY</t>
  </si>
  <si>
    <t>GAZİPAŞA ORTAOKULU</t>
  </si>
  <si>
    <t>HASAN ŞENGEL</t>
  </si>
  <si>
    <t>ÖZDEN ERDOĞAN</t>
  </si>
  <si>
    <t>AYSUN ZAFER DERELİ</t>
  </si>
  <si>
    <t>FUNDA BEKTAŞ</t>
  </si>
  <si>
    <t>Hacı Murat BAŞARAN</t>
  </si>
  <si>
    <t>AHMET ŞERİFE SANLI ORTAOKULU</t>
  </si>
  <si>
    <t>HETEM BAYRAM</t>
  </si>
  <si>
    <t>ELİF CEYLAN</t>
  </si>
  <si>
    <t>EMRAH FIRAT</t>
  </si>
  <si>
    <t>FUNDA BAĞ</t>
  </si>
  <si>
    <t>BİLAL VAREL</t>
  </si>
  <si>
    <t>YAHYA KEMAL BEYATLI İLKOKULU</t>
  </si>
  <si>
    <t>Hüseyin DİBEK</t>
  </si>
  <si>
    <t>Ali Bahtiyar EZBERLİ</t>
  </si>
  <si>
    <t>NURGÜL DAĞDEVİREN</t>
  </si>
  <si>
    <t>PROF. DR. BURCU AYDIN</t>
  </si>
  <si>
    <t>ESRA YETİŞ</t>
  </si>
  <si>
    <t>BURÇİN KÖKSEL ÖZAVCI</t>
  </si>
  <si>
    <t>YENİKÖY ORTAOKULU</t>
  </si>
  <si>
    <t>FATİH MURAT DURMAZ</t>
  </si>
  <si>
    <t>Ebru ÇALI</t>
  </si>
  <si>
    <t>Meral KÖSE</t>
  </si>
  <si>
    <t>Seçil KÖMÜRCÜOĞLU ÖZKÖK</t>
  </si>
  <si>
    <t>MEHMET AKİF ERSOY İLKOKULU</t>
  </si>
  <si>
    <t>AHMET ÜMİT SEZER</t>
  </si>
  <si>
    <t>MEHMET ULAŞ YILMAZ</t>
  </si>
  <si>
    <t>JBDUN UYSAL</t>
  </si>
  <si>
    <t>SELDA YALÇIN</t>
  </si>
  <si>
    <t>Ülkü GİRAY</t>
  </si>
  <si>
    <t>ZAFER ORTAOKULU</t>
  </si>
  <si>
    <t>Nevzat ERGÜN</t>
  </si>
  <si>
    <t>Nur KÖSE</t>
  </si>
  <si>
    <t>Egemen ÜZEK</t>
  </si>
  <si>
    <t>AYDIN ADNAN MENDERES ÜNİVERSİTESİ EĞİTİM FAKÜLTESİ 
Eğitim Bilimleri Bölümü
Rehberlik ve Psikolojik Danışmanlık Birinci Öğretim Lisans Programı
2026-2027 Eğitim Yılı GÜZ Dönemi “Okullarda RPD Uygulamaları I”  dersi</t>
  </si>
  <si>
    <t xml:space="preserve"> EFE EMİR AYŞE ÇETİN ANAOKULU </t>
  </si>
  <si>
    <t>GÜLESER KIN</t>
  </si>
  <si>
    <t>OKTAY ALAGÖZ</t>
  </si>
  <si>
    <t>FEHİMAN ÖKSÜZ</t>
  </si>
  <si>
    <t>İstiklal Anaokulu</t>
  </si>
  <si>
    <t>Derya ÇETİN</t>
  </si>
  <si>
    <t>Nihan BULUT</t>
  </si>
  <si>
    <t>Mediha CEYHAN KÖKSAL</t>
  </si>
  <si>
    <t>Senem DİKMEN</t>
  </si>
  <si>
    <t>Unicef Türkiye Milli Komitesi-Seyda KAYHAN Anaokulu</t>
  </si>
  <si>
    <t>Müzeyyen ŞEN ŞİRİNKAYA</t>
  </si>
  <si>
    <t>Çiğdem USTABAŞI</t>
  </si>
  <si>
    <t>Selmin KONDU</t>
  </si>
  <si>
    <t>DR.ÖĞRT.ÜYESİ
SELCEN AYDOĞAN</t>
  </si>
  <si>
    <t>Şehit Polis Demet Sezen Anaokulu</t>
  </si>
  <si>
    <t>Nilüfer KABALI BULUT</t>
  </si>
  <si>
    <t>Feyza SEKBAN</t>
  </si>
  <si>
    <t>Ayşe Damla ERDOĞAN</t>
  </si>
  <si>
    <t>MİMAR SİNAN ANAOKULU</t>
  </si>
  <si>
    <t>Fatih GİŞİ</t>
  </si>
  <si>
    <t>Muhammed Yusuf GÖK</t>
  </si>
  <si>
    <t>Semra ELGÜNLÜ</t>
  </si>
  <si>
    <t>Kadriye ARIKAN</t>
  </si>
  <si>
    <t>DR.ÖĞRT.ÜYESİ 
SELCEN AYDOĞAN</t>
  </si>
  <si>
    <t>Zübeyde Hanım Anaokulu</t>
  </si>
  <si>
    <t>Fuat DÜNDAR</t>
  </si>
  <si>
    <t>Sabri BOYSAL</t>
  </si>
  <si>
    <t>Aysun TOKAY</t>
  </si>
  <si>
    <t>BERİN MENDERES ANAOKULU</t>
  </si>
  <si>
    <t>METE MİLLİCİ</t>
  </si>
  <si>
    <t>IŞIL ÖZER</t>
  </si>
  <si>
    <t>GÜLCAN GÜRER SÖĞÜT</t>
  </si>
  <si>
    <t>KÜBRA EFE ANAOKULU</t>
  </si>
  <si>
    <t>ALİ KIZILCAN</t>
  </si>
  <si>
    <t>FATMA DERER</t>
  </si>
  <si>
    <t>ESRA ATÇI</t>
  </si>
  <si>
    <t>Yunus Emre Anaokulu</t>
  </si>
  <si>
    <t>Umut GÜLTEKİN</t>
  </si>
  <si>
    <t>Seçil KARACAN</t>
  </si>
  <si>
    <t>Ayşe ÇAĞLAYAN</t>
  </si>
  <si>
    <t>Aliya İzzetbegoviç İlkokulu</t>
  </si>
  <si>
    <t>SALİM VARLI</t>
  </si>
  <si>
    <t>MUSTAFA ECE</t>
  </si>
  <si>
    <t>RECEP TAYYİP ERDOĞAN İLKOKULU</t>
  </si>
  <si>
    <t>MURAT DEMİROĞLU</t>
  </si>
  <si>
    <t>BEHRAM USLU</t>
  </si>
  <si>
    <t>MELEK ÖZCAN doğan</t>
  </si>
  <si>
    <t>MELEK ÖZCAN DOĞAN</t>
  </si>
  <si>
    <t>BURCU AKTEPE</t>
  </si>
  <si>
    <t>Oktay KAYA</t>
  </si>
  <si>
    <t>Şerife DÖNMEZ</t>
  </si>
  <si>
    <t>ÇEŞTEPE İLKOKULU</t>
  </si>
  <si>
    <t>HÜLYA UYUMAZ YEŞİLYURT</t>
  </si>
  <si>
    <t>NECLA AÇAR</t>
  </si>
  <si>
    <t>HAKAN GÖKHAN ÇAĞATAY</t>
  </si>
  <si>
    <t>Münip YAVUZ</t>
  </si>
  <si>
    <t>Ebru AÇAN</t>
  </si>
  <si>
    <t>FİLİZ NİŞANCIOĞLU</t>
  </si>
  <si>
    <t>HACI CELAL OTO İLKOKULU</t>
  </si>
  <si>
    <t>VOLKAN GÜNDÜZ</t>
  </si>
  <si>
    <t>CUMHURİYET İLKOKULU</t>
  </si>
  <si>
    <t>İsmail ERTUĞRUL</t>
  </si>
  <si>
    <t>Tahir SARITEPE</t>
  </si>
  <si>
    <t>Alev KURUÇELİK</t>
  </si>
  <si>
    <t>Hilal BİLGİÇ</t>
  </si>
  <si>
    <t>Yahya SELÇUK</t>
  </si>
  <si>
    <t>RAMAZAN YILDIRIM</t>
  </si>
  <si>
    <t>RAMAZAN 
YILDIRIM</t>
  </si>
  <si>
    <t>MEHMET
KORKMAZ</t>
  </si>
  <si>
    <t>YÖRÜK ALİ EFE İLKOKULU</t>
  </si>
  <si>
    <t>Taner YEDİNCİ</t>
  </si>
  <si>
    <t>Semra GEZİR</t>
  </si>
  <si>
    <t>Ali Cenk AKKOÇ</t>
  </si>
  <si>
    <t>Metin VATANSEVER</t>
  </si>
  <si>
    <t>AYDIN ADNAN MENDERES ÜNİVERSİTESİ EĞİTİM FAKÜLTESİ 
Türkçe ve Sosyal Bilgiler Eğitimi Bölümü
Sosyal Bilgiler Öğretmenliği Programı
2026-2027 Eğitim-Öğretim Yılı GÜZ Dönemi “Öğretmenlik Uygulaması I” Programı</t>
  </si>
  <si>
    <t>DOÇ. DR. MEHMET ALTIN</t>
  </si>
  <si>
    <t>ARAŞ.GÖR.DR HÜSEYİN YEMEN</t>
  </si>
  <si>
    <t>Nazli BALLIKAYA KARAHAN</t>
  </si>
  <si>
    <t>OSMAN YOZGATLI ORTAOKULU</t>
  </si>
  <si>
    <t>ENGİN DİNDAR</t>
  </si>
  <si>
    <t>GÖKHAN AKDOĞAN</t>
  </si>
  <si>
    <t>HAVVA ELİF AVCI</t>
  </si>
  <si>
    <t>Öznur ASLIVAR AKKUŞ</t>
  </si>
  <si>
    <t>BANU SARIBOYACI</t>
  </si>
  <si>
    <t>HANDAN DOLAY</t>
  </si>
  <si>
    <t>DOÇ. DR. MAVİ AKKAYA YILMAZ</t>
  </si>
  <si>
    <t>HACI LÜTFİYE ATAY ORTAOKULU</t>
  </si>
  <si>
    <t>HAMİ ÖZER</t>
  </si>
  <si>
    <t>SERKAN AYDIN</t>
  </si>
  <si>
    <t>NURDAN ABACILAR</t>
  </si>
  <si>
    <t>DOÇ. DR. ADİL ADNAN ÖZTÜRK</t>
  </si>
  <si>
    <t>ENGİN YEŞİL</t>
  </si>
  <si>
    <t>DR. Öğr. Üyesi LÜTFİ BUDAK</t>
  </si>
  <si>
    <t>Mahir GÜNDOĞDU</t>
  </si>
  <si>
    <t>DOÇ. DR. ALAATTİN ARIKAN</t>
  </si>
  <si>
    <t>Yavuz AYDOĞDU</t>
  </si>
  <si>
    <t>DR.ÖĞRT.ÜYESİ MUHAMMED EKEN</t>
  </si>
  <si>
    <t>PROF. DR. RUKEN AKAR VURAL</t>
  </si>
  <si>
    <t>DR. ÖĞRT. ÜYESİ AHMET AYTAÇ</t>
  </si>
  <si>
    <t>ÖĞRT. GÖR. ÇAĞDAŞ ÖZKAN</t>
  </si>
  <si>
    <t>PROF. DR. MUSTAFA AKKAYA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</si>
</sst>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0"/>
      <name val="Arial"/>
      <family val="2"/>
      <charset val="162"/>
    </font>
    <font>
      <sz val="11"/>
      <color rgb="FF000000"/>
      <name val="Calibri"/>
      <family val="2"/>
      <scheme val="minor"/>
    </font>
    <font>
      <b/>
      <sz val="9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9"/>
      <name val="Calibri"/>
      <family val="2"/>
      <charset val="162"/>
      <scheme val="minor"/>
    </font>
    <font>
      <sz val="7.5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8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sz val="7.5"/>
      <color theme="1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7.5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0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0" fillId="2" borderId="0" xfId="0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2" fillId="2" borderId="3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2" borderId="0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0" fontId="1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3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2026-2027\2026-2027%20MEB%20OKUL%20L&#304;STELER&#304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ANŞ UYGULAMA "/>
      <sheetName val="UYGULAMA O.ÖNCESİ"/>
      <sheetName val="UYGULAMA SINIF"/>
      <sheetName val="Rehberlik "/>
    </sheetNames>
    <sheetDataSet>
      <sheetData sheetId="0">
        <row r="22">
          <cell r="C22" t="str">
            <v>DOKTOR FEVZİ-MÜRÜVET UĞUROĞLU ORTAOKULU</v>
          </cell>
          <cell r="D22" t="str">
            <v>Abdulkadir CEYHAN</v>
          </cell>
          <cell r="F22" t="str">
            <v>Duygu KARADUMAN TOPAL</v>
          </cell>
          <cell r="H22" t="str">
            <v>DUYGU ŞAN ERYILMAZ</v>
          </cell>
        </row>
        <row r="25">
          <cell r="J25" t="str">
            <v>Müzik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9"/>
  <sheetViews>
    <sheetView workbookViewId="0">
      <selection activeCell="D10" sqref="D10:D15"/>
    </sheetView>
  </sheetViews>
  <sheetFormatPr defaultColWidth="9.140625" defaultRowHeight="12" x14ac:dyDescent="0.25"/>
  <cols>
    <col min="1" max="1" width="5" style="7" customWidth="1"/>
    <col min="2" max="2" width="4" style="7" customWidth="1"/>
    <col min="3" max="3" width="9.5703125" style="7" customWidth="1"/>
    <col min="4" max="4" width="15.42578125" style="7" customWidth="1"/>
    <col min="5" max="5" width="14.140625" style="7" customWidth="1"/>
    <col min="6" max="6" width="14.42578125" style="7" customWidth="1"/>
    <col min="7" max="7" width="13.7109375" style="7" customWidth="1"/>
    <col min="8" max="8" width="12.5703125" style="7" customWidth="1"/>
    <col min="9" max="9" width="9" style="7" customWidth="1"/>
    <col min="10" max="10" width="7" style="7" customWidth="1"/>
    <col min="11" max="16384" width="9.140625" style="6"/>
  </cols>
  <sheetData>
    <row r="1" spans="1:23" ht="51" customHeight="1" thickBot="1" x14ac:dyDescent="0.3">
      <c r="A1" s="90" t="s">
        <v>62</v>
      </c>
      <c r="B1" s="91"/>
      <c r="C1" s="91"/>
      <c r="D1" s="91"/>
      <c r="E1" s="91"/>
      <c r="F1" s="91"/>
      <c r="G1" s="91"/>
      <c r="H1" s="91"/>
      <c r="I1" s="91"/>
      <c r="J1" s="79"/>
    </row>
    <row r="2" spans="1:23" ht="23.25" customHeight="1" x14ac:dyDescent="0.25">
      <c r="A2" s="92" t="s">
        <v>0</v>
      </c>
      <c r="B2" s="92" t="s">
        <v>1</v>
      </c>
      <c r="C2" s="92" t="s">
        <v>2</v>
      </c>
      <c r="D2" s="93" t="s">
        <v>3</v>
      </c>
      <c r="E2" s="97" t="s">
        <v>5</v>
      </c>
      <c r="F2" s="97" t="s">
        <v>6</v>
      </c>
      <c r="G2" s="97" t="s">
        <v>7</v>
      </c>
      <c r="H2" s="97" t="s">
        <v>8</v>
      </c>
      <c r="I2" s="99" t="s">
        <v>33</v>
      </c>
      <c r="J2" s="95" t="s">
        <v>4</v>
      </c>
    </row>
    <row r="3" spans="1:23" ht="12.75" thickBot="1" x14ac:dyDescent="0.3">
      <c r="A3" s="92"/>
      <c r="B3" s="92"/>
      <c r="C3" s="92"/>
      <c r="D3" s="94"/>
      <c r="E3" s="98"/>
      <c r="F3" s="98"/>
      <c r="G3" s="98"/>
      <c r="H3" s="98"/>
      <c r="I3" s="100"/>
      <c r="J3" s="96"/>
    </row>
    <row r="4" spans="1:23" ht="16.5" customHeight="1" x14ac:dyDescent="0.25">
      <c r="A4" s="74">
        <v>1</v>
      </c>
      <c r="B4" s="31">
        <v>1</v>
      </c>
      <c r="C4" s="33">
        <v>232004069</v>
      </c>
      <c r="D4" s="78" t="s">
        <v>47</v>
      </c>
      <c r="E4" s="83" t="s">
        <v>242</v>
      </c>
      <c r="F4" s="83" t="s">
        <v>243</v>
      </c>
      <c r="G4" s="83" t="s">
        <v>244</v>
      </c>
      <c r="H4" s="83" t="s">
        <v>245</v>
      </c>
      <c r="I4" s="83" t="s">
        <v>34</v>
      </c>
      <c r="J4" s="84" t="s">
        <v>14</v>
      </c>
    </row>
    <row r="5" spans="1:23" ht="16.5" customHeight="1" x14ac:dyDescent="0.25">
      <c r="A5" s="74"/>
      <c r="B5" s="31">
        <v>2</v>
      </c>
      <c r="C5" s="33">
        <v>232004071</v>
      </c>
      <c r="D5" s="78"/>
      <c r="E5" s="69" t="s">
        <v>242</v>
      </c>
      <c r="F5" s="69" t="s">
        <v>243</v>
      </c>
      <c r="G5" s="69" t="s">
        <v>244</v>
      </c>
      <c r="H5" s="69" t="s">
        <v>245</v>
      </c>
      <c r="I5" s="69"/>
      <c r="J5" s="72"/>
    </row>
    <row r="6" spans="1:23" ht="16.5" customHeight="1" x14ac:dyDescent="0.25">
      <c r="A6" s="74"/>
      <c r="B6" s="31">
        <v>3</v>
      </c>
      <c r="C6" s="33">
        <v>232004055</v>
      </c>
      <c r="D6" s="78"/>
      <c r="E6" s="69" t="s">
        <v>242</v>
      </c>
      <c r="F6" s="69" t="s">
        <v>243</v>
      </c>
      <c r="G6" s="69" t="s">
        <v>244</v>
      </c>
      <c r="H6" s="69" t="s">
        <v>245</v>
      </c>
      <c r="I6" s="69"/>
      <c r="J6" s="72"/>
    </row>
    <row r="7" spans="1:23" ht="16.5" customHeight="1" x14ac:dyDescent="0.25">
      <c r="A7" s="74"/>
      <c r="B7" s="31">
        <v>4</v>
      </c>
      <c r="C7" s="33">
        <v>232004014</v>
      </c>
      <c r="D7" s="78"/>
      <c r="E7" s="69" t="s">
        <v>242</v>
      </c>
      <c r="F7" s="69" t="s">
        <v>243</v>
      </c>
      <c r="G7" s="69" t="s">
        <v>244</v>
      </c>
      <c r="H7" s="69" t="s">
        <v>245</v>
      </c>
      <c r="I7" s="69"/>
      <c r="J7" s="72"/>
    </row>
    <row r="8" spans="1:23" ht="16.5" customHeight="1" x14ac:dyDescent="0.25">
      <c r="A8" s="74"/>
      <c r="B8" s="31">
        <v>5</v>
      </c>
      <c r="C8" s="33">
        <v>232004029</v>
      </c>
      <c r="D8" s="78"/>
      <c r="E8" s="69" t="s">
        <v>242</v>
      </c>
      <c r="F8" s="69" t="s">
        <v>243</v>
      </c>
      <c r="G8" s="69" t="s">
        <v>244</v>
      </c>
      <c r="H8" s="69" t="s">
        <v>245</v>
      </c>
      <c r="I8" s="69"/>
      <c r="J8" s="72"/>
    </row>
    <row r="9" spans="1:23" ht="16.5" customHeight="1" thickBot="1" x14ac:dyDescent="0.3">
      <c r="A9" s="74"/>
      <c r="B9" s="31">
        <v>6</v>
      </c>
      <c r="C9" s="33">
        <v>242004071</v>
      </c>
      <c r="D9" s="78"/>
      <c r="E9" s="70" t="s">
        <v>242</v>
      </c>
      <c r="F9" s="70" t="s">
        <v>243</v>
      </c>
      <c r="G9" s="70" t="s">
        <v>244</v>
      </c>
      <c r="H9" s="70" t="s">
        <v>245</v>
      </c>
      <c r="I9" s="70"/>
      <c r="J9" s="73"/>
    </row>
    <row r="10" spans="1:23" ht="16.5" customHeight="1" x14ac:dyDescent="0.25">
      <c r="A10" s="74">
        <v>2</v>
      </c>
      <c r="B10" s="31">
        <v>7</v>
      </c>
      <c r="C10" s="33">
        <v>232004051</v>
      </c>
      <c r="D10" s="82" t="s">
        <v>27</v>
      </c>
      <c r="E10" s="75" t="s">
        <v>246</v>
      </c>
      <c r="F10" s="86" t="s">
        <v>247</v>
      </c>
      <c r="G10" s="75" t="s">
        <v>248</v>
      </c>
      <c r="H10" s="75" t="s">
        <v>249</v>
      </c>
      <c r="I10" s="68" t="s">
        <v>34</v>
      </c>
      <c r="J10" s="71" t="s">
        <v>14</v>
      </c>
      <c r="K10" s="80"/>
      <c r="L10" s="80"/>
    </row>
    <row r="11" spans="1:23" ht="16.5" customHeight="1" x14ac:dyDescent="0.25">
      <c r="A11" s="74"/>
      <c r="B11" s="31">
        <v>8</v>
      </c>
      <c r="C11" s="33">
        <v>232004024</v>
      </c>
      <c r="D11" s="78"/>
      <c r="E11" s="76" t="s">
        <v>246</v>
      </c>
      <c r="F11" s="87" t="s">
        <v>247</v>
      </c>
      <c r="G11" s="76" t="s">
        <v>248</v>
      </c>
      <c r="H11" s="76" t="s">
        <v>249</v>
      </c>
      <c r="I11" s="69"/>
      <c r="J11" s="72"/>
      <c r="K11" s="80"/>
      <c r="L11" s="80"/>
    </row>
    <row r="12" spans="1:23" ht="16.5" customHeight="1" x14ac:dyDescent="0.25">
      <c r="A12" s="74"/>
      <c r="B12" s="31">
        <v>9</v>
      </c>
      <c r="C12" s="33">
        <v>232004073</v>
      </c>
      <c r="D12" s="78"/>
      <c r="E12" s="76" t="s">
        <v>246</v>
      </c>
      <c r="F12" s="87" t="s">
        <v>247</v>
      </c>
      <c r="G12" s="76" t="s">
        <v>248</v>
      </c>
      <c r="H12" s="76" t="s">
        <v>249</v>
      </c>
      <c r="I12" s="69"/>
      <c r="J12" s="72"/>
      <c r="K12" s="80"/>
      <c r="L12" s="80"/>
    </row>
    <row r="13" spans="1:23" ht="16.5" customHeight="1" x14ac:dyDescent="0.25">
      <c r="A13" s="74"/>
      <c r="B13" s="31">
        <v>10</v>
      </c>
      <c r="C13" s="33">
        <v>232004057</v>
      </c>
      <c r="D13" s="78"/>
      <c r="E13" s="76" t="s">
        <v>246</v>
      </c>
      <c r="F13" s="87" t="s">
        <v>247</v>
      </c>
      <c r="G13" s="76" t="s">
        <v>248</v>
      </c>
      <c r="H13" s="76" t="s">
        <v>249</v>
      </c>
      <c r="I13" s="69"/>
      <c r="J13" s="72"/>
      <c r="K13" s="80"/>
      <c r="L13" s="80"/>
    </row>
    <row r="14" spans="1:23" ht="14.25" customHeight="1" x14ac:dyDescent="0.25">
      <c r="A14" s="74"/>
      <c r="B14" s="31">
        <v>11</v>
      </c>
      <c r="C14" s="33">
        <v>232004002</v>
      </c>
      <c r="D14" s="78"/>
      <c r="E14" s="76" t="s">
        <v>246</v>
      </c>
      <c r="F14" s="87" t="s">
        <v>247</v>
      </c>
      <c r="G14" s="76" t="s">
        <v>248</v>
      </c>
      <c r="H14" s="76" t="s">
        <v>249</v>
      </c>
      <c r="I14" s="69"/>
      <c r="J14" s="72"/>
      <c r="K14" s="80"/>
      <c r="L14" s="80"/>
    </row>
    <row r="15" spans="1:23" ht="16.5" customHeight="1" thickBot="1" x14ac:dyDescent="0.3">
      <c r="A15" s="74"/>
      <c r="B15" s="31">
        <v>12</v>
      </c>
      <c r="C15" s="33">
        <v>232004004</v>
      </c>
      <c r="D15" s="85"/>
      <c r="E15" s="77" t="s">
        <v>246</v>
      </c>
      <c r="F15" s="88" t="s">
        <v>247</v>
      </c>
      <c r="G15" s="76" t="s">
        <v>248</v>
      </c>
      <c r="H15" s="77" t="s">
        <v>249</v>
      </c>
      <c r="I15" s="81"/>
      <c r="J15" s="89"/>
      <c r="K15" s="80"/>
      <c r="L15" s="80"/>
    </row>
    <row r="16" spans="1:23" ht="16.5" customHeight="1" x14ac:dyDescent="0.25">
      <c r="A16" s="74">
        <v>3</v>
      </c>
      <c r="B16" s="31">
        <v>13</v>
      </c>
      <c r="C16" s="33">
        <v>242004062</v>
      </c>
      <c r="D16" s="78" t="s">
        <v>27</v>
      </c>
      <c r="E16" s="75" t="s">
        <v>246</v>
      </c>
      <c r="F16" s="75" t="s">
        <v>247</v>
      </c>
      <c r="G16" s="69" t="s">
        <v>248</v>
      </c>
      <c r="H16" s="75" t="s">
        <v>250</v>
      </c>
      <c r="I16" s="83" t="s">
        <v>34</v>
      </c>
      <c r="J16" s="84" t="s">
        <v>14</v>
      </c>
      <c r="L16" s="80"/>
      <c r="M16" s="80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13" ht="16.5" customHeight="1" x14ac:dyDescent="0.25">
      <c r="A17" s="74"/>
      <c r="B17" s="31">
        <v>14</v>
      </c>
      <c r="C17" s="33">
        <v>242004074</v>
      </c>
      <c r="D17" s="78"/>
      <c r="E17" s="76" t="s">
        <v>246</v>
      </c>
      <c r="F17" s="76" t="s">
        <v>247</v>
      </c>
      <c r="G17" s="69" t="s">
        <v>248</v>
      </c>
      <c r="H17" s="76" t="s">
        <v>250</v>
      </c>
      <c r="I17" s="69"/>
      <c r="J17" s="72"/>
      <c r="L17" s="80"/>
      <c r="M17" s="80"/>
    </row>
    <row r="18" spans="1:13" ht="16.5" customHeight="1" x14ac:dyDescent="0.25">
      <c r="A18" s="74"/>
      <c r="B18" s="31">
        <v>15</v>
      </c>
      <c r="C18" s="33">
        <v>232004037</v>
      </c>
      <c r="D18" s="78"/>
      <c r="E18" s="76" t="s">
        <v>246</v>
      </c>
      <c r="F18" s="76" t="s">
        <v>247</v>
      </c>
      <c r="G18" s="69" t="s">
        <v>248</v>
      </c>
      <c r="H18" s="76" t="s">
        <v>250</v>
      </c>
      <c r="I18" s="69"/>
      <c r="J18" s="72"/>
      <c r="L18" s="80"/>
      <c r="M18" s="80"/>
    </row>
    <row r="19" spans="1:13" ht="16.5" customHeight="1" x14ac:dyDescent="0.25">
      <c r="A19" s="74"/>
      <c r="B19" s="31">
        <v>16</v>
      </c>
      <c r="C19" s="33">
        <v>232004064</v>
      </c>
      <c r="D19" s="78"/>
      <c r="E19" s="76" t="s">
        <v>246</v>
      </c>
      <c r="F19" s="76" t="s">
        <v>247</v>
      </c>
      <c r="G19" s="69" t="s">
        <v>248</v>
      </c>
      <c r="H19" s="76" t="s">
        <v>250</v>
      </c>
      <c r="I19" s="69"/>
      <c r="J19" s="72"/>
      <c r="L19" s="80"/>
      <c r="M19" s="80"/>
    </row>
    <row r="20" spans="1:13" ht="16.5" customHeight="1" x14ac:dyDescent="0.25">
      <c r="A20" s="74"/>
      <c r="B20" s="31">
        <v>17</v>
      </c>
      <c r="C20" s="33">
        <v>232004056</v>
      </c>
      <c r="D20" s="78"/>
      <c r="E20" s="76" t="s">
        <v>246</v>
      </c>
      <c r="F20" s="76" t="s">
        <v>247</v>
      </c>
      <c r="G20" s="69" t="s">
        <v>248</v>
      </c>
      <c r="H20" s="76" t="s">
        <v>250</v>
      </c>
      <c r="I20" s="69"/>
      <c r="J20" s="72"/>
      <c r="L20" s="80"/>
      <c r="M20" s="80"/>
    </row>
    <row r="21" spans="1:13" ht="16.5" customHeight="1" thickBot="1" x14ac:dyDescent="0.3">
      <c r="A21" s="74"/>
      <c r="B21" s="31">
        <v>18</v>
      </c>
      <c r="C21" s="33">
        <v>232004016</v>
      </c>
      <c r="D21" s="78"/>
      <c r="E21" s="77" t="s">
        <v>246</v>
      </c>
      <c r="F21" s="77" t="s">
        <v>247</v>
      </c>
      <c r="G21" s="69" t="s">
        <v>248</v>
      </c>
      <c r="H21" s="77" t="s">
        <v>250</v>
      </c>
      <c r="I21" s="70"/>
      <c r="J21" s="73"/>
      <c r="L21" s="80"/>
      <c r="M21" s="80"/>
    </row>
    <row r="22" spans="1:13" ht="16.5" customHeight="1" x14ac:dyDescent="0.25">
      <c r="A22" s="74">
        <v>4</v>
      </c>
      <c r="B22" s="31">
        <v>19</v>
      </c>
      <c r="C22" s="33">
        <v>232004041</v>
      </c>
      <c r="D22" s="82" t="s">
        <v>48</v>
      </c>
      <c r="E22" s="75" t="s">
        <v>251</v>
      </c>
      <c r="F22" s="75" t="s">
        <v>252</v>
      </c>
      <c r="G22" s="76" t="s">
        <v>253</v>
      </c>
      <c r="H22" s="75" t="s">
        <v>254</v>
      </c>
      <c r="I22" s="68" t="s">
        <v>34</v>
      </c>
      <c r="J22" s="71" t="s">
        <v>14</v>
      </c>
      <c r="K22" s="80"/>
      <c r="L22" s="80"/>
    </row>
    <row r="23" spans="1:13" ht="16.5" customHeight="1" x14ac:dyDescent="0.25">
      <c r="A23" s="74"/>
      <c r="B23" s="31">
        <v>20</v>
      </c>
      <c r="C23" s="33">
        <v>232004042</v>
      </c>
      <c r="D23" s="78"/>
      <c r="E23" s="76" t="s">
        <v>251</v>
      </c>
      <c r="F23" s="76" t="s">
        <v>252</v>
      </c>
      <c r="G23" s="76" t="s">
        <v>253</v>
      </c>
      <c r="H23" s="76" t="s">
        <v>254</v>
      </c>
      <c r="I23" s="69"/>
      <c r="J23" s="72"/>
      <c r="K23" s="80"/>
      <c r="L23" s="80"/>
    </row>
    <row r="24" spans="1:13" ht="16.5" customHeight="1" x14ac:dyDescent="0.25">
      <c r="A24" s="74"/>
      <c r="B24" s="31">
        <v>21</v>
      </c>
      <c r="C24" s="33">
        <v>232004022</v>
      </c>
      <c r="D24" s="78"/>
      <c r="E24" s="76" t="s">
        <v>251</v>
      </c>
      <c r="F24" s="76" t="s">
        <v>252</v>
      </c>
      <c r="G24" s="76" t="s">
        <v>253</v>
      </c>
      <c r="H24" s="76" t="s">
        <v>254</v>
      </c>
      <c r="I24" s="69"/>
      <c r="J24" s="72"/>
      <c r="K24" s="80"/>
      <c r="L24" s="80"/>
    </row>
    <row r="25" spans="1:13" ht="16.5" customHeight="1" x14ac:dyDescent="0.25">
      <c r="A25" s="74"/>
      <c r="B25" s="31">
        <v>22</v>
      </c>
      <c r="C25" s="33">
        <v>242004040</v>
      </c>
      <c r="D25" s="78"/>
      <c r="E25" s="76" t="s">
        <v>251</v>
      </c>
      <c r="F25" s="76" t="s">
        <v>252</v>
      </c>
      <c r="G25" s="76" t="s">
        <v>253</v>
      </c>
      <c r="H25" s="76" t="s">
        <v>254</v>
      </c>
      <c r="I25" s="69"/>
      <c r="J25" s="72"/>
      <c r="K25" s="80"/>
      <c r="L25" s="80"/>
    </row>
    <row r="26" spans="1:13" ht="16.5" customHeight="1" x14ac:dyDescent="0.25">
      <c r="A26" s="74"/>
      <c r="B26" s="31">
        <v>23</v>
      </c>
      <c r="C26" s="33">
        <v>232004058</v>
      </c>
      <c r="D26" s="78"/>
      <c r="E26" s="76" t="s">
        <v>251</v>
      </c>
      <c r="F26" s="76" t="s">
        <v>252</v>
      </c>
      <c r="G26" s="76" t="s">
        <v>253</v>
      </c>
      <c r="H26" s="76" t="s">
        <v>254</v>
      </c>
      <c r="I26" s="69"/>
      <c r="J26" s="72"/>
      <c r="K26" s="80"/>
      <c r="L26" s="80"/>
    </row>
    <row r="27" spans="1:13" ht="16.5" customHeight="1" thickBot="1" x14ac:dyDescent="0.3">
      <c r="A27" s="74"/>
      <c r="B27" s="31">
        <v>24</v>
      </c>
      <c r="C27" s="33">
        <v>232004072</v>
      </c>
      <c r="D27" s="79"/>
      <c r="E27" s="68" t="s">
        <v>251</v>
      </c>
      <c r="F27" s="77" t="s">
        <v>252</v>
      </c>
      <c r="G27" s="77" t="s">
        <v>253</v>
      </c>
      <c r="H27" s="77" t="s">
        <v>254</v>
      </c>
      <c r="I27" s="70"/>
      <c r="J27" s="73"/>
      <c r="K27" s="80"/>
      <c r="L27" s="80"/>
    </row>
    <row r="28" spans="1:13" ht="16.5" customHeight="1" x14ac:dyDescent="0.25">
      <c r="A28" s="74">
        <v>5</v>
      </c>
      <c r="B28" s="31">
        <v>25</v>
      </c>
      <c r="C28" s="33">
        <v>232004026</v>
      </c>
      <c r="D28" s="69" t="s">
        <v>255</v>
      </c>
      <c r="E28" s="81" t="s">
        <v>256</v>
      </c>
      <c r="F28" s="75" t="s">
        <v>257</v>
      </c>
      <c r="G28" s="75" t="s">
        <v>258</v>
      </c>
      <c r="H28" s="75" t="s">
        <v>259</v>
      </c>
      <c r="I28" s="68" t="s">
        <v>34</v>
      </c>
      <c r="J28" s="71" t="s">
        <v>14</v>
      </c>
      <c r="K28" s="17"/>
      <c r="L28" s="17"/>
    </row>
    <row r="29" spans="1:13" ht="16.5" customHeight="1" x14ac:dyDescent="0.25">
      <c r="A29" s="74"/>
      <c r="B29" s="31">
        <v>26</v>
      </c>
      <c r="C29" s="33">
        <v>232004066</v>
      </c>
      <c r="D29" s="69"/>
      <c r="E29" s="76" t="s">
        <v>256</v>
      </c>
      <c r="F29" s="76" t="s">
        <v>257</v>
      </c>
      <c r="G29" s="76" t="s">
        <v>258</v>
      </c>
      <c r="H29" s="76" t="s">
        <v>259</v>
      </c>
      <c r="I29" s="69"/>
      <c r="J29" s="72"/>
      <c r="K29" s="17"/>
      <c r="L29" s="17"/>
    </row>
    <row r="30" spans="1:13" ht="16.5" customHeight="1" x14ac:dyDescent="0.25">
      <c r="A30" s="74"/>
      <c r="B30" s="31">
        <v>27</v>
      </c>
      <c r="C30" s="33">
        <v>232004031</v>
      </c>
      <c r="D30" s="69"/>
      <c r="E30" s="76" t="s">
        <v>256</v>
      </c>
      <c r="F30" s="76" t="s">
        <v>257</v>
      </c>
      <c r="G30" s="76" t="s">
        <v>258</v>
      </c>
      <c r="H30" s="76" t="s">
        <v>259</v>
      </c>
      <c r="I30" s="69"/>
      <c r="J30" s="72"/>
      <c r="K30" s="17"/>
      <c r="L30" s="17"/>
    </row>
    <row r="31" spans="1:13" ht="16.5" customHeight="1" x14ac:dyDescent="0.25">
      <c r="A31" s="74"/>
      <c r="B31" s="31">
        <v>28</v>
      </c>
      <c r="C31" s="33">
        <v>232004003</v>
      </c>
      <c r="D31" s="69"/>
      <c r="E31" s="76" t="s">
        <v>256</v>
      </c>
      <c r="F31" s="76" t="s">
        <v>257</v>
      </c>
      <c r="G31" s="76" t="s">
        <v>258</v>
      </c>
      <c r="H31" s="76" t="s">
        <v>259</v>
      </c>
      <c r="I31" s="69"/>
      <c r="J31" s="72"/>
      <c r="K31" s="17"/>
      <c r="L31" s="17"/>
    </row>
    <row r="32" spans="1:13" ht="16.5" customHeight="1" x14ac:dyDescent="0.25">
      <c r="A32" s="74"/>
      <c r="B32" s="31">
        <v>29</v>
      </c>
      <c r="C32" s="33">
        <v>232004033</v>
      </c>
      <c r="D32" s="69"/>
      <c r="E32" s="76" t="s">
        <v>256</v>
      </c>
      <c r="F32" s="76" t="s">
        <v>257</v>
      </c>
      <c r="G32" s="76" t="s">
        <v>258</v>
      </c>
      <c r="H32" s="76" t="s">
        <v>259</v>
      </c>
      <c r="I32" s="69"/>
      <c r="J32" s="72"/>
      <c r="K32" s="17"/>
      <c r="L32" s="17"/>
    </row>
    <row r="33" spans="1:12" ht="16.5" customHeight="1" thickBot="1" x14ac:dyDescent="0.3">
      <c r="A33" s="74"/>
      <c r="B33" s="31">
        <v>30</v>
      </c>
      <c r="C33" s="33">
        <v>232004063</v>
      </c>
      <c r="D33" s="69"/>
      <c r="E33" s="68" t="s">
        <v>256</v>
      </c>
      <c r="F33" s="77" t="s">
        <v>257</v>
      </c>
      <c r="G33" s="77" t="s">
        <v>258</v>
      </c>
      <c r="H33" s="77" t="s">
        <v>259</v>
      </c>
      <c r="I33" s="70"/>
      <c r="J33" s="73"/>
      <c r="K33" s="17"/>
      <c r="L33" s="17"/>
    </row>
    <row r="34" spans="1:12" ht="16.5" customHeight="1" x14ac:dyDescent="0.25">
      <c r="A34" s="74">
        <v>6</v>
      </c>
      <c r="B34" s="31">
        <v>31</v>
      </c>
      <c r="C34" s="33">
        <v>232004015</v>
      </c>
      <c r="D34" s="69" t="s">
        <v>49</v>
      </c>
      <c r="E34" s="81" t="s">
        <v>260</v>
      </c>
      <c r="F34" s="75" t="s">
        <v>261</v>
      </c>
      <c r="G34" s="75" t="s">
        <v>262</v>
      </c>
      <c r="H34" s="75" t="s">
        <v>263</v>
      </c>
      <c r="I34" s="68" t="s">
        <v>34</v>
      </c>
      <c r="J34" s="71" t="s">
        <v>14</v>
      </c>
      <c r="K34" s="20"/>
      <c r="L34" s="20"/>
    </row>
    <row r="35" spans="1:12" ht="16.5" customHeight="1" x14ac:dyDescent="0.25">
      <c r="A35" s="74"/>
      <c r="B35" s="31">
        <v>32</v>
      </c>
      <c r="C35" s="33">
        <v>232004012</v>
      </c>
      <c r="D35" s="69"/>
      <c r="E35" s="76" t="s">
        <v>260</v>
      </c>
      <c r="F35" s="76" t="s">
        <v>261</v>
      </c>
      <c r="G35" s="76" t="s">
        <v>262</v>
      </c>
      <c r="H35" s="76" t="s">
        <v>263</v>
      </c>
      <c r="I35" s="69"/>
      <c r="J35" s="72"/>
      <c r="K35" s="20"/>
      <c r="L35" s="20"/>
    </row>
    <row r="36" spans="1:12" ht="16.5" customHeight="1" x14ac:dyDescent="0.25">
      <c r="A36" s="74"/>
      <c r="B36" s="31">
        <v>33</v>
      </c>
      <c r="C36" s="33">
        <v>232004052</v>
      </c>
      <c r="D36" s="69"/>
      <c r="E36" s="76" t="s">
        <v>260</v>
      </c>
      <c r="F36" s="76" t="s">
        <v>261</v>
      </c>
      <c r="G36" s="76" t="s">
        <v>262</v>
      </c>
      <c r="H36" s="76" t="s">
        <v>263</v>
      </c>
      <c r="I36" s="69"/>
      <c r="J36" s="72"/>
      <c r="K36" s="20"/>
      <c r="L36" s="20"/>
    </row>
    <row r="37" spans="1:12" ht="16.5" customHeight="1" x14ac:dyDescent="0.25">
      <c r="A37" s="74"/>
      <c r="B37" s="31">
        <v>34</v>
      </c>
      <c r="C37" s="33">
        <v>232004045</v>
      </c>
      <c r="D37" s="69"/>
      <c r="E37" s="76" t="s">
        <v>260</v>
      </c>
      <c r="F37" s="76" t="s">
        <v>261</v>
      </c>
      <c r="G37" s="76" t="s">
        <v>262</v>
      </c>
      <c r="H37" s="76" t="s">
        <v>263</v>
      </c>
      <c r="I37" s="69"/>
      <c r="J37" s="72"/>
      <c r="K37" s="20"/>
      <c r="L37" s="20"/>
    </row>
    <row r="38" spans="1:12" ht="16.5" customHeight="1" x14ac:dyDescent="0.25">
      <c r="A38" s="74"/>
      <c r="B38" s="31">
        <v>35</v>
      </c>
      <c r="C38" s="33">
        <v>232004044</v>
      </c>
      <c r="D38" s="69"/>
      <c r="E38" s="76" t="s">
        <v>260</v>
      </c>
      <c r="F38" s="76" t="s">
        <v>261</v>
      </c>
      <c r="G38" s="76" t="s">
        <v>262</v>
      </c>
      <c r="H38" s="76" t="s">
        <v>263</v>
      </c>
      <c r="I38" s="69"/>
      <c r="J38" s="72"/>
      <c r="K38" s="20"/>
      <c r="L38" s="20"/>
    </row>
    <row r="39" spans="1:12" ht="16.5" customHeight="1" thickBot="1" x14ac:dyDescent="0.3">
      <c r="A39" s="74"/>
      <c r="B39" s="31">
        <v>36</v>
      </c>
      <c r="C39" s="33">
        <v>232004043</v>
      </c>
      <c r="D39" s="69"/>
      <c r="E39" s="68" t="s">
        <v>260</v>
      </c>
      <c r="F39" s="77" t="s">
        <v>261</v>
      </c>
      <c r="G39" s="77" t="s">
        <v>262</v>
      </c>
      <c r="H39" s="77" t="s">
        <v>263</v>
      </c>
      <c r="I39" s="70"/>
      <c r="J39" s="73"/>
      <c r="K39" s="20"/>
      <c r="L39" s="20"/>
    </row>
    <row r="40" spans="1:12" ht="16.5" customHeight="1" x14ac:dyDescent="0.25">
      <c r="A40" s="74">
        <v>7</v>
      </c>
      <c r="B40" s="31">
        <v>37</v>
      </c>
      <c r="C40" s="33">
        <v>232004008</v>
      </c>
      <c r="D40" s="82" t="s">
        <v>49</v>
      </c>
      <c r="E40" s="76" t="s">
        <v>260</v>
      </c>
      <c r="F40" s="83" t="s">
        <v>261</v>
      </c>
      <c r="G40" s="83" t="s">
        <v>262</v>
      </c>
      <c r="H40" s="83" t="s">
        <v>264</v>
      </c>
      <c r="I40" s="68" t="s">
        <v>34</v>
      </c>
      <c r="J40" s="71" t="s">
        <v>14</v>
      </c>
      <c r="K40" s="20"/>
      <c r="L40" s="20"/>
    </row>
    <row r="41" spans="1:12" ht="16.5" customHeight="1" x14ac:dyDescent="0.25">
      <c r="A41" s="74"/>
      <c r="B41" s="31">
        <v>38</v>
      </c>
      <c r="C41" s="33">
        <v>232004023</v>
      </c>
      <c r="D41" s="78"/>
      <c r="E41" s="76" t="s">
        <v>260</v>
      </c>
      <c r="F41" s="69" t="s">
        <v>261</v>
      </c>
      <c r="G41" s="69" t="s">
        <v>262</v>
      </c>
      <c r="H41" s="69" t="s">
        <v>264</v>
      </c>
      <c r="I41" s="69"/>
      <c r="J41" s="72"/>
      <c r="K41" s="20"/>
      <c r="L41" s="20"/>
    </row>
    <row r="42" spans="1:12" ht="16.5" customHeight="1" x14ac:dyDescent="0.25">
      <c r="A42" s="74"/>
      <c r="B42" s="31">
        <v>39</v>
      </c>
      <c r="C42" s="33">
        <v>232004059</v>
      </c>
      <c r="D42" s="78"/>
      <c r="E42" s="76" t="s">
        <v>260</v>
      </c>
      <c r="F42" s="69" t="s">
        <v>261</v>
      </c>
      <c r="G42" s="69" t="s">
        <v>262</v>
      </c>
      <c r="H42" s="69" t="s">
        <v>264</v>
      </c>
      <c r="I42" s="69"/>
      <c r="J42" s="72"/>
      <c r="K42" s="20"/>
      <c r="L42" s="20"/>
    </row>
    <row r="43" spans="1:12" ht="16.5" customHeight="1" x14ac:dyDescent="0.25">
      <c r="A43" s="74"/>
      <c r="B43" s="31">
        <v>40</v>
      </c>
      <c r="C43" s="33">
        <v>232004082</v>
      </c>
      <c r="D43" s="78"/>
      <c r="E43" s="76" t="s">
        <v>260</v>
      </c>
      <c r="F43" s="69" t="s">
        <v>261</v>
      </c>
      <c r="G43" s="69" t="s">
        <v>262</v>
      </c>
      <c r="H43" s="69" t="s">
        <v>264</v>
      </c>
      <c r="I43" s="69"/>
      <c r="J43" s="72"/>
      <c r="K43" s="20"/>
      <c r="L43" s="20"/>
    </row>
    <row r="44" spans="1:12" ht="16.5" customHeight="1" x14ac:dyDescent="0.25">
      <c r="A44" s="74"/>
      <c r="B44" s="31">
        <v>41</v>
      </c>
      <c r="C44" s="33">
        <v>232004068</v>
      </c>
      <c r="D44" s="78"/>
      <c r="E44" s="76" t="s">
        <v>260</v>
      </c>
      <c r="F44" s="69" t="s">
        <v>261</v>
      </c>
      <c r="G44" s="69" t="s">
        <v>262</v>
      </c>
      <c r="H44" s="69" t="s">
        <v>264</v>
      </c>
      <c r="I44" s="69"/>
      <c r="J44" s="72"/>
      <c r="K44" s="20"/>
      <c r="L44" s="20"/>
    </row>
    <row r="45" spans="1:12" ht="16.5" customHeight="1" thickBot="1" x14ac:dyDescent="0.3">
      <c r="A45" s="74"/>
      <c r="B45" s="31"/>
      <c r="C45" s="33"/>
      <c r="D45" s="79"/>
      <c r="E45" s="77" t="s">
        <v>260</v>
      </c>
      <c r="F45" s="70" t="s">
        <v>261</v>
      </c>
      <c r="G45" s="70" t="s">
        <v>262</v>
      </c>
      <c r="H45" s="70" t="s">
        <v>264</v>
      </c>
      <c r="I45" s="70"/>
      <c r="J45" s="73"/>
      <c r="K45" s="20"/>
      <c r="L45" s="20"/>
    </row>
    <row r="46" spans="1:12" ht="16.5" customHeight="1" x14ac:dyDescent="0.25">
      <c r="A46" s="74">
        <v>8</v>
      </c>
      <c r="B46" s="31">
        <v>42</v>
      </c>
      <c r="C46" s="33">
        <v>222004015</v>
      </c>
      <c r="D46" s="81" t="s">
        <v>265</v>
      </c>
      <c r="E46" s="75" t="s">
        <v>266</v>
      </c>
      <c r="F46" s="75" t="s">
        <v>267</v>
      </c>
      <c r="G46" s="75" t="s">
        <v>268</v>
      </c>
      <c r="H46" s="75" t="s">
        <v>269</v>
      </c>
      <c r="I46" s="68" t="s">
        <v>34</v>
      </c>
      <c r="J46" s="71" t="s">
        <v>14</v>
      </c>
      <c r="K46" s="30"/>
      <c r="L46" s="30"/>
    </row>
    <row r="47" spans="1:12" ht="16.5" customHeight="1" x14ac:dyDescent="0.25">
      <c r="A47" s="74"/>
      <c r="B47" s="31">
        <v>43</v>
      </c>
      <c r="C47" s="33">
        <v>222004044</v>
      </c>
      <c r="D47" s="76"/>
      <c r="E47" s="76" t="s">
        <v>266</v>
      </c>
      <c r="F47" s="76" t="s">
        <v>267</v>
      </c>
      <c r="G47" s="76" t="s">
        <v>268</v>
      </c>
      <c r="H47" s="76" t="s">
        <v>269</v>
      </c>
      <c r="I47" s="69"/>
      <c r="J47" s="72"/>
      <c r="K47" s="30"/>
      <c r="L47" s="30"/>
    </row>
    <row r="48" spans="1:12" ht="16.5" customHeight="1" x14ac:dyDescent="0.25">
      <c r="A48" s="74"/>
      <c r="B48" s="31">
        <v>44</v>
      </c>
      <c r="C48" s="33">
        <v>212004021</v>
      </c>
      <c r="D48" s="76"/>
      <c r="E48" s="76" t="s">
        <v>266</v>
      </c>
      <c r="F48" s="76" t="s">
        <v>267</v>
      </c>
      <c r="G48" s="76" t="s">
        <v>268</v>
      </c>
      <c r="H48" s="76" t="s">
        <v>269</v>
      </c>
      <c r="I48" s="69"/>
      <c r="J48" s="72"/>
      <c r="K48" s="30"/>
      <c r="L48" s="30"/>
    </row>
    <row r="49" spans="1:12" ht="16.5" customHeight="1" x14ac:dyDescent="0.25">
      <c r="A49" s="74"/>
      <c r="B49" s="31">
        <v>45</v>
      </c>
      <c r="C49" s="33">
        <v>232004047</v>
      </c>
      <c r="D49" s="76"/>
      <c r="E49" s="76" t="s">
        <v>266</v>
      </c>
      <c r="F49" s="76" t="s">
        <v>267</v>
      </c>
      <c r="G49" s="76" t="s">
        <v>268</v>
      </c>
      <c r="H49" s="76" t="s">
        <v>269</v>
      </c>
      <c r="I49" s="69"/>
      <c r="J49" s="72"/>
      <c r="K49" s="30"/>
      <c r="L49" s="30"/>
    </row>
    <row r="50" spans="1:12" ht="16.5" customHeight="1" x14ac:dyDescent="0.25">
      <c r="A50" s="74"/>
      <c r="B50" s="31">
        <v>46</v>
      </c>
      <c r="C50" s="33">
        <v>232004050</v>
      </c>
      <c r="D50" s="76"/>
      <c r="E50" s="76" t="s">
        <v>266</v>
      </c>
      <c r="F50" s="76" t="s">
        <v>267</v>
      </c>
      <c r="G50" s="76" t="s">
        <v>268</v>
      </c>
      <c r="H50" s="76" t="s">
        <v>269</v>
      </c>
      <c r="I50" s="69"/>
      <c r="J50" s="72"/>
      <c r="K50" s="30"/>
      <c r="L50" s="30"/>
    </row>
    <row r="51" spans="1:12" ht="16.5" customHeight="1" thickBot="1" x14ac:dyDescent="0.3">
      <c r="A51" s="74"/>
      <c r="B51" s="31">
        <v>47</v>
      </c>
      <c r="C51" s="33">
        <v>232004040</v>
      </c>
      <c r="D51" s="68"/>
      <c r="E51" s="77" t="s">
        <v>266</v>
      </c>
      <c r="F51" s="77" t="s">
        <v>267</v>
      </c>
      <c r="G51" s="77" t="s">
        <v>268</v>
      </c>
      <c r="H51" s="77" t="s">
        <v>269</v>
      </c>
      <c r="I51" s="70"/>
      <c r="J51" s="73"/>
      <c r="K51" s="30"/>
      <c r="L51" s="30"/>
    </row>
    <row r="52" spans="1:12" ht="16.5" customHeight="1" x14ac:dyDescent="0.25">
      <c r="A52" s="74">
        <v>9</v>
      </c>
      <c r="B52" s="31">
        <v>48</v>
      </c>
      <c r="C52" s="33">
        <v>232004011</v>
      </c>
      <c r="D52" s="81" t="s">
        <v>58</v>
      </c>
      <c r="E52" s="75" t="s">
        <v>270</v>
      </c>
      <c r="F52" s="75" t="s">
        <v>271</v>
      </c>
      <c r="G52" s="75" t="s">
        <v>272</v>
      </c>
      <c r="H52" s="75" t="s">
        <v>273</v>
      </c>
      <c r="I52" s="68" t="s">
        <v>34</v>
      </c>
      <c r="J52" s="71" t="s">
        <v>14</v>
      </c>
      <c r="K52" s="30"/>
      <c r="L52" s="30"/>
    </row>
    <row r="53" spans="1:12" ht="16.5" customHeight="1" x14ac:dyDescent="0.25">
      <c r="A53" s="74"/>
      <c r="B53" s="31">
        <v>49</v>
      </c>
      <c r="C53" s="33">
        <v>232004006</v>
      </c>
      <c r="D53" s="76"/>
      <c r="E53" s="76" t="s">
        <v>270</v>
      </c>
      <c r="F53" s="76" t="s">
        <v>271</v>
      </c>
      <c r="G53" s="76" t="s">
        <v>272</v>
      </c>
      <c r="H53" s="76" t="s">
        <v>273</v>
      </c>
      <c r="I53" s="69"/>
      <c r="J53" s="72"/>
      <c r="K53" s="30"/>
      <c r="L53" s="30"/>
    </row>
    <row r="54" spans="1:12" ht="16.5" customHeight="1" x14ac:dyDescent="0.25">
      <c r="A54" s="74"/>
      <c r="B54" s="31">
        <v>50</v>
      </c>
      <c r="C54" s="33">
        <v>232004025</v>
      </c>
      <c r="D54" s="76"/>
      <c r="E54" s="76" t="s">
        <v>270</v>
      </c>
      <c r="F54" s="76" t="s">
        <v>271</v>
      </c>
      <c r="G54" s="76" t="s">
        <v>272</v>
      </c>
      <c r="H54" s="76" t="s">
        <v>273</v>
      </c>
      <c r="I54" s="69"/>
      <c r="J54" s="72"/>
      <c r="K54" s="30"/>
      <c r="L54" s="30"/>
    </row>
    <row r="55" spans="1:12" ht="16.5" customHeight="1" x14ac:dyDescent="0.25">
      <c r="A55" s="74"/>
      <c r="B55" s="31">
        <v>51</v>
      </c>
      <c r="C55" s="33">
        <v>232004036</v>
      </c>
      <c r="D55" s="76"/>
      <c r="E55" s="76" t="s">
        <v>270</v>
      </c>
      <c r="F55" s="76" t="s">
        <v>271</v>
      </c>
      <c r="G55" s="76" t="s">
        <v>272</v>
      </c>
      <c r="H55" s="76" t="s">
        <v>273</v>
      </c>
      <c r="I55" s="69"/>
      <c r="J55" s="72"/>
      <c r="K55" s="30"/>
      <c r="L55" s="30"/>
    </row>
    <row r="56" spans="1:12" ht="16.5" customHeight="1" x14ac:dyDescent="0.25">
      <c r="A56" s="74"/>
      <c r="B56" s="31">
        <v>52</v>
      </c>
      <c r="C56" s="33">
        <v>232004013</v>
      </c>
      <c r="D56" s="76"/>
      <c r="E56" s="76" t="s">
        <v>270</v>
      </c>
      <c r="F56" s="76" t="s">
        <v>271</v>
      </c>
      <c r="G56" s="76" t="s">
        <v>272</v>
      </c>
      <c r="H56" s="76" t="s">
        <v>273</v>
      </c>
      <c r="I56" s="69"/>
      <c r="J56" s="72"/>
      <c r="K56" s="30"/>
      <c r="L56" s="30"/>
    </row>
    <row r="57" spans="1:12" ht="16.5" customHeight="1" thickBot="1" x14ac:dyDescent="0.3">
      <c r="A57" s="74"/>
      <c r="B57" s="31">
        <v>53</v>
      </c>
      <c r="C57" s="33">
        <v>232004019</v>
      </c>
      <c r="D57" s="68"/>
      <c r="E57" s="77" t="s">
        <v>270</v>
      </c>
      <c r="F57" s="77" t="s">
        <v>271</v>
      </c>
      <c r="G57" s="77" t="s">
        <v>272</v>
      </c>
      <c r="H57" s="77" t="s">
        <v>273</v>
      </c>
      <c r="I57" s="70"/>
      <c r="J57" s="73"/>
      <c r="K57" s="30"/>
      <c r="L57" s="30"/>
    </row>
    <row r="58" spans="1:12" ht="16.5" customHeight="1" x14ac:dyDescent="0.25">
      <c r="A58" s="74">
        <v>10</v>
      </c>
      <c r="B58" s="66">
        <v>54</v>
      </c>
      <c r="C58" s="33">
        <v>232004034</v>
      </c>
      <c r="D58" s="78" t="s">
        <v>47</v>
      </c>
      <c r="E58" s="75" t="s">
        <v>274</v>
      </c>
      <c r="F58" s="75" t="s">
        <v>275</v>
      </c>
      <c r="G58" s="75" t="s">
        <v>276</v>
      </c>
      <c r="H58" s="75" t="s">
        <v>277</v>
      </c>
      <c r="I58" s="68" t="s">
        <v>34</v>
      </c>
      <c r="J58" s="71" t="s">
        <v>14</v>
      </c>
      <c r="K58" s="65"/>
      <c r="L58" s="65"/>
    </row>
    <row r="59" spans="1:12" ht="16.5" customHeight="1" x14ac:dyDescent="0.25">
      <c r="A59" s="74"/>
      <c r="B59" s="66">
        <v>55</v>
      </c>
      <c r="C59" s="33">
        <v>232004010</v>
      </c>
      <c r="D59" s="78"/>
      <c r="E59" s="76" t="s">
        <v>274</v>
      </c>
      <c r="F59" s="76" t="s">
        <v>275</v>
      </c>
      <c r="G59" s="76" t="s">
        <v>276</v>
      </c>
      <c r="H59" s="76" t="s">
        <v>277</v>
      </c>
      <c r="I59" s="69"/>
      <c r="J59" s="72"/>
      <c r="K59" s="65"/>
      <c r="L59" s="65"/>
    </row>
    <row r="60" spans="1:12" ht="16.5" customHeight="1" x14ac:dyDescent="0.25">
      <c r="A60" s="74"/>
      <c r="B60" s="66">
        <v>56</v>
      </c>
      <c r="C60" s="33">
        <v>232004009</v>
      </c>
      <c r="D60" s="78"/>
      <c r="E60" s="76" t="s">
        <v>274</v>
      </c>
      <c r="F60" s="76" t="s">
        <v>275</v>
      </c>
      <c r="G60" s="76" t="s">
        <v>276</v>
      </c>
      <c r="H60" s="76" t="s">
        <v>277</v>
      </c>
      <c r="I60" s="69"/>
      <c r="J60" s="72"/>
      <c r="K60" s="65"/>
      <c r="L60" s="65"/>
    </row>
    <row r="61" spans="1:12" ht="16.5" customHeight="1" x14ac:dyDescent="0.25">
      <c r="A61" s="74"/>
      <c r="B61" s="66">
        <v>57</v>
      </c>
      <c r="C61" s="33">
        <v>232004054</v>
      </c>
      <c r="D61" s="78"/>
      <c r="E61" s="76" t="s">
        <v>274</v>
      </c>
      <c r="F61" s="76" t="s">
        <v>275</v>
      </c>
      <c r="G61" s="76" t="s">
        <v>276</v>
      </c>
      <c r="H61" s="76" t="s">
        <v>277</v>
      </c>
      <c r="I61" s="69"/>
      <c r="J61" s="72"/>
      <c r="K61" s="65"/>
      <c r="L61" s="65"/>
    </row>
    <row r="62" spans="1:12" ht="16.5" customHeight="1" x14ac:dyDescent="0.25">
      <c r="A62" s="74"/>
      <c r="B62" s="66">
        <v>58</v>
      </c>
      <c r="C62" s="33">
        <v>232004049</v>
      </c>
      <c r="D62" s="78"/>
      <c r="E62" s="76" t="s">
        <v>274</v>
      </c>
      <c r="F62" s="76" t="s">
        <v>275</v>
      </c>
      <c r="G62" s="76" t="s">
        <v>276</v>
      </c>
      <c r="H62" s="76" t="s">
        <v>277</v>
      </c>
      <c r="I62" s="69"/>
      <c r="J62" s="72"/>
      <c r="K62" s="65"/>
      <c r="L62" s="65"/>
    </row>
    <row r="63" spans="1:12" ht="16.5" customHeight="1" thickBot="1" x14ac:dyDescent="0.3">
      <c r="A63" s="74"/>
      <c r="B63" s="66">
        <v>59</v>
      </c>
      <c r="C63" s="7">
        <v>252004061</v>
      </c>
      <c r="D63" s="79"/>
      <c r="E63" s="77" t="s">
        <v>274</v>
      </c>
      <c r="F63" s="77" t="s">
        <v>275</v>
      </c>
      <c r="G63" s="77" t="s">
        <v>276</v>
      </c>
      <c r="H63" s="77" t="s">
        <v>277</v>
      </c>
      <c r="I63" s="70"/>
      <c r="J63" s="73"/>
      <c r="K63" s="65"/>
      <c r="L63" s="65"/>
    </row>
    <row r="64" spans="1:12" ht="16.5" customHeight="1" x14ac:dyDescent="0.25">
      <c r="A64" s="74">
        <v>11</v>
      </c>
      <c r="B64" s="66">
        <v>60</v>
      </c>
      <c r="C64" s="33">
        <v>242004075</v>
      </c>
      <c r="D64" s="69" t="s">
        <v>48</v>
      </c>
      <c r="E64" s="75" t="s">
        <v>278</v>
      </c>
      <c r="F64" s="75" t="s">
        <v>279</v>
      </c>
      <c r="G64" s="75" t="s">
        <v>280</v>
      </c>
      <c r="H64" s="75" t="s">
        <v>281</v>
      </c>
      <c r="I64" s="68" t="s">
        <v>34</v>
      </c>
      <c r="J64" s="71" t="s">
        <v>14</v>
      </c>
      <c r="K64" s="65"/>
      <c r="L64" s="65"/>
    </row>
    <row r="65" spans="1:12" ht="16.5" customHeight="1" x14ac:dyDescent="0.25">
      <c r="A65" s="74"/>
      <c r="B65" s="66">
        <v>61</v>
      </c>
      <c r="C65" s="33">
        <v>232004061</v>
      </c>
      <c r="D65" s="69"/>
      <c r="E65" s="76" t="s">
        <v>278</v>
      </c>
      <c r="F65" s="76" t="s">
        <v>279</v>
      </c>
      <c r="G65" s="76" t="s">
        <v>280</v>
      </c>
      <c r="H65" s="76" t="s">
        <v>281</v>
      </c>
      <c r="I65" s="69"/>
      <c r="J65" s="72"/>
      <c r="K65" s="65"/>
      <c r="L65" s="65"/>
    </row>
    <row r="66" spans="1:12" ht="16.5" customHeight="1" x14ac:dyDescent="0.25">
      <c r="A66" s="74"/>
      <c r="B66" s="66">
        <v>62</v>
      </c>
      <c r="C66" s="33">
        <v>232004028</v>
      </c>
      <c r="D66" s="69"/>
      <c r="E66" s="76" t="s">
        <v>278</v>
      </c>
      <c r="F66" s="76" t="s">
        <v>279</v>
      </c>
      <c r="G66" s="76" t="s">
        <v>280</v>
      </c>
      <c r="H66" s="76" t="s">
        <v>281</v>
      </c>
      <c r="I66" s="69"/>
      <c r="J66" s="72"/>
      <c r="K66" s="65"/>
      <c r="L66" s="65"/>
    </row>
    <row r="67" spans="1:12" ht="16.5" customHeight="1" x14ac:dyDescent="0.25">
      <c r="A67" s="74"/>
      <c r="B67" s="66">
        <v>63</v>
      </c>
      <c r="C67" s="33">
        <v>232004020</v>
      </c>
      <c r="D67" s="69"/>
      <c r="E67" s="76" t="s">
        <v>278</v>
      </c>
      <c r="F67" s="76" t="s">
        <v>279</v>
      </c>
      <c r="G67" s="76" t="s">
        <v>280</v>
      </c>
      <c r="H67" s="76" t="s">
        <v>281</v>
      </c>
      <c r="I67" s="69"/>
      <c r="J67" s="72"/>
      <c r="K67" s="65"/>
      <c r="L67" s="65"/>
    </row>
    <row r="68" spans="1:12" ht="16.5" customHeight="1" x14ac:dyDescent="0.25">
      <c r="A68" s="74"/>
      <c r="B68" s="66">
        <v>64</v>
      </c>
      <c r="C68" s="33">
        <v>232004021</v>
      </c>
      <c r="D68" s="69"/>
      <c r="E68" s="76" t="s">
        <v>278</v>
      </c>
      <c r="F68" s="76" t="s">
        <v>279</v>
      </c>
      <c r="G68" s="76" t="s">
        <v>280</v>
      </c>
      <c r="H68" s="76" t="s">
        <v>281</v>
      </c>
      <c r="I68" s="69"/>
      <c r="J68" s="72"/>
      <c r="K68" s="65"/>
      <c r="L68" s="65"/>
    </row>
    <row r="69" spans="1:12" ht="16.5" customHeight="1" thickBot="1" x14ac:dyDescent="0.3">
      <c r="A69" s="74"/>
      <c r="B69" s="66">
        <v>65</v>
      </c>
      <c r="C69" s="33">
        <v>232004067</v>
      </c>
      <c r="D69" s="69"/>
      <c r="E69" s="77" t="s">
        <v>278</v>
      </c>
      <c r="F69" s="77" t="s">
        <v>279</v>
      </c>
      <c r="G69" s="77" t="s">
        <v>280</v>
      </c>
      <c r="H69" s="77" t="s">
        <v>281</v>
      </c>
      <c r="I69" s="70"/>
      <c r="J69" s="73"/>
      <c r="K69" s="65"/>
      <c r="L69" s="65"/>
    </row>
  </sheetData>
  <mergeCells count="105">
    <mergeCell ref="I46:I51"/>
    <mergeCell ref="J46:J51"/>
    <mergeCell ref="A52:A57"/>
    <mergeCell ref="D52:D57"/>
    <mergeCell ref="E52:E57"/>
    <mergeCell ref="F52:F57"/>
    <mergeCell ref="G52:G57"/>
    <mergeCell ref="H52:H57"/>
    <mergeCell ref="I52:I57"/>
    <mergeCell ref="J52:J57"/>
    <mergeCell ref="A46:A51"/>
    <mergeCell ref="D46:D51"/>
    <mergeCell ref="E46:E51"/>
    <mergeCell ref="F46:F51"/>
    <mergeCell ref="G46:G51"/>
    <mergeCell ref="H46:H51"/>
    <mergeCell ref="A1:J1"/>
    <mergeCell ref="A2:A3"/>
    <mergeCell ref="B2:B3"/>
    <mergeCell ref="C2:C3"/>
    <mergeCell ref="D2:D3"/>
    <mergeCell ref="J2:J3"/>
    <mergeCell ref="G2:G3"/>
    <mergeCell ref="H2:H3"/>
    <mergeCell ref="E2:E3"/>
    <mergeCell ref="F2:F3"/>
    <mergeCell ref="I2:I3"/>
    <mergeCell ref="K10:K15"/>
    <mergeCell ref="A22:A27"/>
    <mergeCell ref="L10:L15"/>
    <mergeCell ref="D22:D27"/>
    <mergeCell ref="E10:E15"/>
    <mergeCell ref="E16:E21"/>
    <mergeCell ref="D16:D21"/>
    <mergeCell ref="K22:K27"/>
    <mergeCell ref="L22:L27"/>
    <mergeCell ref="I10:I15"/>
    <mergeCell ref="I16:I21"/>
    <mergeCell ref="I22:I27"/>
    <mergeCell ref="F10:F15"/>
    <mergeCell ref="G10:G15"/>
    <mergeCell ref="F16:F21"/>
    <mergeCell ref="J10:J15"/>
    <mergeCell ref="H22:H27"/>
    <mergeCell ref="H10:H15"/>
    <mergeCell ref="J4:J9"/>
    <mergeCell ref="H4:H9"/>
    <mergeCell ref="J22:J27"/>
    <mergeCell ref="I4:I9"/>
    <mergeCell ref="H16:H21"/>
    <mergeCell ref="J16:J21"/>
    <mergeCell ref="A10:A15"/>
    <mergeCell ref="A16:A21"/>
    <mergeCell ref="E4:E9"/>
    <mergeCell ref="E22:E27"/>
    <mergeCell ref="D10:D15"/>
    <mergeCell ref="D4:D9"/>
    <mergeCell ref="G22:G27"/>
    <mergeCell ref="F22:F27"/>
    <mergeCell ref="G4:G9"/>
    <mergeCell ref="A4:A9"/>
    <mergeCell ref="F4:F9"/>
    <mergeCell ref="G16:G21"/>
    <mergeCell ref="I40:I45"/>
    <mergeCell ref="J40:J45"/>
    <mergeCell ref="A34:A39"/>
    <mergeCell ref="D34:D39"/>
    <mergeCell ref="E34:E39"/>
    <mergeCell ref="F34:F39"/>
    <mergeCell ref="G34:G39"/>
    <mergeCell ref="H34:H39"/>
    <mergeCell ref="A40:A45"/>
    <mergeCell ref="D40:D45"/>
    <mergeCell ref="E40:E45"/>
    <mergeCell ref="F40:F45"/>
    <mergeCell ref="G40:G45"/>
    <mergeCell ref="H40:H45"/>
    <mergeCell ref="L16:L21"/>
    <mergeCell ref="M16:M21"/>
    <mergeCell ref="A28:A33"/>
    <mergeCell ref="D28:D33"/>
    <mergeCell ref="E28:E33"/>
    <mergeCell ref="F28:F33"/>
    <mergeCell ref="I34:I39"/>
    <mergeCell ref="J34:J39"/>
    <mergeCell ref="I28:I33"/>
    <mergeCell ref="J28:J33"/>
    <mergeCell ref="G28:G33"/>
    <mergeCell ref="H28:H33"/>
    <mergeCell ref="I58:I63"/>
    <mergeCell ref="J58:J63"/>
    <mergeCell ref="A64:A69"/>
    <mergeCell ref="D64:D69"/>
    <mergeCell ref="E64:E69"/>
    <mergeCell ref="F64:F69"/>
    <mergeCell ref="G64:G69"/>
    <mergeCell ref="H64:H69"/>
    <mergeCell ref="I64:I69"/>
    <mergeCell ref="J64:J69"/>
    <mergeCell ref="A58:A63"/>
    <mergeCell ref="D58:D63"/>
    <mergeCell ref="E58:E63"/>
    <mergeCell ref="F58:F63"/>
    <mergeCell ref="G58:G63"/>
    <mergeCell ref="H58:H63"/>
  </mergeCells>
  <printOptions horizontalCentered="1"/>
  <pageMargins left="3.937007874015748E-2" right="3.937007874015748E-2" top="0.35433070866141736" bottom="0.15748031496062992" header="0.11811023622047245" footer="0.11811023622047245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3"/>
  <sheetViews>
    <sheetView workbookViewId="0">
      <selection activeCell="E28" sqref="E28:E33"/>
    </sheetView>
  </sheetViews>
  <sheetFormatPr defaultColWidth="9.140625" defaultRowHeight="12" x14ac:dyDescent="0.25"/>
  <cols>
    <col min="1" max="1" width="4.85546875" style="6" customWidth="1"/>
    <col min="2" max="2" width="5.42578125" style="6" customWidth="1"/>
    <col min="3" max="3" width="9.85546875" style="7" customWidth="1"/>
    <col min="4" max="4" width="14.5703125" style="8" customWidth="1"/>
    <col min="5" max="5" width="13.140625" style="8" customWidth="1"/>
    <col min="6" max="6" width="11.28515625" style="8" customWidth="1"/>
    <col min="7" max="7" width="14.140625" style="8" customWidth="1"/>
    <col min="8" max="8" width="10.85546875" style="8" customWidth="1"/>
    <col min="9" max="9" width="8.7109375" style="8" customWidth="1"/>
    <col min="10" max="10" width="8.5703125" style="6" customWidth="1"/>
    <col min="11" max="13" width="9.140625" style="6"/>
    <col min="14" max="14" width="8.85546875" style="6" customWidth="1"/>
    <col min="15" max="15" width="11.5703125" style="6" customWidth="1"/>
    <col min="16" max="16" width="9.140625" style="6"/>
    <col min="17" max="17" width="11.85546875" style="6" customWidth="1"/>
    <col min="18" max="18" width="9.140625" style="6"/>
    <col min="19" max="19" width="11.140625" style="6" customWidth="1"/>
    <col min="20" max="16384" width="9.140625" style="6"/>
  </cols>
  <sheetData>
    <row r="1" spans="1:19" ht="48.6" customHeight="1" x14ac:dyDescent="0.25">
      <c r="A1" s="106" t="s">
        <v>103</v>
      </c>
      <c r="B1" s="107"/>
      <c r="C1" s="107"/>
      <c r="D1" s="107"/>
      <c r="E1" s="107"/>
      <c r="F1" s="107"/>
      <c r="G1" s="107"/>
      <c r="H1" s="107"/>
      <c r="I1" s="107"/>
      <c r="J1" s="108"/>
    </row>
    <row r="2" spans="1:19" ht="27" customHeight="1" x14ac:dyDescent="0.25">
      <c r="A2" s="109" t="s">
        <v>0</v>
      </c>
      <c r="B2" s="111" t="s">
        <v>1</v>
      </c>
      <c r="C2" s="98" t="s">
        <v>2</v>
      </c>
      <c r="D2" s="113" t="s">
        <v>3</v>
      </c>
      <c r="E2" s="113" t="s">
        <v>5</v>
      </c>
      <c r="F2" s="113" t="s">
        <v>6</v>
      </c>
      <c r="G2" s="113" t="s">
        <v>7</v>
      </c>
      <c r="H2" s="113" t="s">
        <v>8</v>
      </c>
      <c r="I2" s="98" t="s">
        <v>33</v>
      </c>
      <c r="J2" s="96" t="s">
        <v>4</v>
      </c>
    </row>
    <row r="3" spans="1:19" ht="26.25" customHeight="1" thickBot="1" x14ac:dyDescent="0.3">
      <c r="A3" s="110"/>
      <c r="B3" s="112"/>
      <c r="C3" s="100"/>
      <c r="D3" s="98"/>
      <c r="E3" s="113"/>
      <c r="F3" s="113"/>
      <c r="G3" s="113"/>
      <c r="H3" s="113"/>
      <c r="I3" s="100"/>
      <c r="J3" s="114"/>
    </row>
    <row r="4" spans="1:19" ht="19.149999999999999" customHeight="1" x14ac:dyDescent="0.25">
      <c r="A4" s="69">
        <v>1</v>
      </c>
      <c r="B4" s="22">
        <v>1</v>
      </c>
      <c r="C4" s="22">
        <v>222001010</v>
      </c>
      <c r="D4" s="69" t="s">
        <v>28</v>
      </c>
      <c r="E4" s="69" t="s">
        <v>104</v>
      </c>
      <c r="F4" s="101" t="s">
        <v>105</v>
      </c>
      <c r="G4" s="69" t="s">
        <v>106</v>
      </c>
      <c r="H4" s="69" t="s">
        <v>107</v>
      </c>
      <c r="I4" s="83" t="s">
        <v>34</v>
      </c>
      <c r="J4" s="84" t="s">
        <v>26</v>
      </c>
    </row>
    <row r="5" spans="1:19" ht="19.149999999999999" customHeight="1" x14ac:dyDescent="0.25">
      <c r="A5" s="69"/>
      <c r="B5" s="22">
        <v>2</v>
      </c>
      <c r="C5" s="22">
        <v>222001041</v>
      </c>
      <c r="D5" s="69"/>
      <c r="E5" s="69" t="s">
        <v>104</v>
      </c>
      <c r="F5" s="101" t="s">
        <v>105</v>
      </c>
      <c r="G5" s="69" t="s">
        <v>106</v>
      </c>
      <c r="H5" s="69" t="s">
        <v>107</v>
      </c>
      <c r="I5" s="69"/>
      <c r="J5" s="72"/>
    </row>
    <row r="6" spans="1:19" ht="19.149999999999999" customHeight="1" x14ac:dyDescent="0.25">
      <c r="A6" s="69"/>
      <c r="B6" s="22">
        <v>3</v>
      </c>
      <c r="C6" s="22">
        <v>232001002</v>
      </c>
      <c r="D6" s="69"/>
      <c r="E6" s="69" t="s">
        <v>104</v>
      </c>
      <c r="F6" s="101" t="s">
        <v>105</v>
      </c>
      <c r="G6" s="69" t="s">
        <v>106</v>
      </c>
      <c r="H6" s="69" t="s">
        <v>107</v>
      </c>
      <c r="I6" s="69"/>
      <c r="J6" s="72"/>
    </row>
    <row r="7" spans="1:19" ht="19.149999999999999" customHeight="1" x14ac:dyDescent="0.25">
      <c r="A7" s="69"/>
      <c r="B7" s="22">
        <v>4</v>
      </c>
      <c r="C7" s="22">
        <v>232001003</v>
      </c>
      <c r="D7" s="69"/>
      <c r="E7" s="69" t="s">
        <v>104</v>
      </c>
      <c r="F7" s="101" t="s">
        <v>105</v>
      </c>
      <c r="G7" s="69" t="s">
        <v>106</v>
      </c>
      <c r="H7" s="69" t="s">
        <v>107</v>
      </c>
      <c r="I7" s="69"/>
      <c r="J7" s="72"/>
    </row>
    <row r="8" spans="1:19" ht="19.149999999999999" customHeight="1" x14ac:dyDescent="0.25">
      <c r="A8" s="69"/>
      <c r="B8" s="22">
        <v>5</v>
      </c>
      <c r="C8" s="22">
        <v>232001005</v>
      </c>
      <c r="D8" s="69"/>
      <c r="E8" s="69" t="s">
        <v>104</v>
      </c>
      <c r="F8" s="101" t="s">
        <v>105</v>
      </c>
      <c r="G8" s="69" t="s">
        <v>106</v>
      </c>
      <c r="H8" s="69" t="s">
        <v>107</v>
      </c>
      <c r="I8" s="69"/>
      <c r="J8" s="72"/>
      <c r="M8" s="80"/>
      <c r="N8" s="80"/>
      <c r="O8" s="80"/>
      <c r="P8" s="80"/>
      <c r="Q8" s="80"/>
      <c r="R8" s="80"/>
      <c r="S8" s="80"/>
    </row>
    <row r="9" spans="1:19" ht="19.149999999999999" customHeight="1" thickBot="1" x14ac:dyDescent="0.3">
      <c r="A9" s="69"/>
      <c r="B9" s="22">
        <v>6</v>
      </c>
      <c r="C9" s="22">
        <v>232001006</v>
      </c>
      <c r="D9" s="69"/>
      <c r="E9" s="69" t="s">
        <v>104</v>
      </c>
      <c r="F9" s="101" t="s">
        <v>105</v>
      </c>
      <c r="G9" s="69" t="s">
        <v>106</v>
      </c>
      <c r="H9" s="69" t="s">
        <v>107</v>
      </c>
      <c r="I9" s="70"/>
      <c r="J9" s="73"/>
      <c r="M9" s="80"/>
      <c r="N9" s="80"/>
      <c r="O9" s="80"/>
      <c r="P9" s="80"/>
      <c r="Q9" s="80"/>
      <c r="R9" s="80"/>
      <c r="S9" s="80"/>
    </row>
    <row r="10" spans="1:19" ht="19.149999999999999" customHeight="1" x14ac:dyDescent="0.25">
      <c r="A10" s="69">
        <v>2</v>
      </c>
      <c r="B10" s="22">
        <v>7</v>
      </c>
      <c r="C10" s="22">
        <v>232001007</v>
      </c>
      <c r="D10" s="69" t="s">
        <v>32</v>
      </c>
      <c r="E10" s="102" t="s">
        <v>108</v>
      </c>
      <c r="F10" s="68" t="s">
        <v>109</v>
      </c>
      <c r="G10" s="68" t="s">
        <v>110</v>
      </c>
      <c r="H10" s="68" t="s">
        <v>111</v>
      </c>
      <c r="I10" s="83" t="s">
        <v>34</v>
      </c>
      <c r="J10" s="84" t="s">
        <v>26</v>
      </c>
      <c r="M10" s="80"/>
      <c r="N10" s="80"/>
      <c r="O10" s="80"/>
      <c r="P10" s="80"/>
      <c r="Q10" s="80"/>
      <c r="R10" s="80"/>
      <c r="S10" s="80"/>
    </row>
    <row r="11" spans="1:19" ht="19.149999999999999" customHeight="1" x14ac:dyDescent="0.25">
      <c r="A11" s="69"/>
      <c r="B11" s="22">
        <v>8</v>
      </c>
      <c r="C11" s="22">
        <v>232001008</v>
      </c>
      <c r="D11" s="69"/>
      <c r="E11" s="101" t="s">
        <v>108</v>
      </c>
      <c r="F11" s="69" t="s">
        <v>109</v>
      </c>
      <c r="G11" s="69" t="s">
        <v>110</v>
      </c>
      <c r="H11" s="69" t="s">
        <v>111</v>
      </c>
      <c r="I11" s="69"/>
      <c r="J11" s="72"/>
      <c r="M11" s="80"/>
      <c r="N11" s="80"/>
      <c r="O11" s="80"/>
      <c r="P11" s="80"/>
      <c r="Q11" s="80"/>
      <c r="R11" s="80"/>
      <c r="S11" s="80"/>
    </row>
    <row r="12" spans="1:19" ht="19.149999999999999" customHeight="1" x14ac:dyDescent="0.25">
      <c r="A12" s="69"/>
      <c r="B12" s="22">
        <v>9</v>
      </c>
      <c r="C12" s="22">
        <v>232001009</v>
      </c>
      <c r="D12" s="69"/>
      <c r="E12" s="101" t="s">
        <v>108</v>
      </c>
      <c r="F12" s="69" t="s">
        <v>109</v>
      </c>
      <c r="G12" s="69" t="s">
        <v>110</v>
      </c>
      <c r="H12" s="69" t="s">
        <v>111</v>
      </c>
      <c r="I12" s="69"/>
      <c r="J12" s="72"/>
      <c r="M12" s="80"/>
      <c r="N12" s="80"/>
      <c r="O12" s="80"/>
      <c r="P12" s="80"/>
      <c r="Q12" s="80"/>
      <c r="R12" s="80"/>
      <c r="S12" s="80"/>
    </row>
    <row r="13" spans="1:19" ht="19.149999999999999" customHeight="1" x14ac:dyDescent="0.25">
      <c r="A13" s="69"/>
      <c r="B13" s="22">
        <v>10</v>
      </c>
      <c r="C13" s="22">
        <v>232001010</v>
      </c>
      <c r="D13" s="69"/>
      <c r="E13" s="101" t="s">
        <v>108</v>
      </c>
      <c r="F13" s="69" t="s">
        <v>109</v>
      </c>
      <c r="G13" s="69" t="s">
        <v>110</v>
      </c>
      <c r="H13" s="69" t="s">
        <v>111</v>
      </c>
      <c r="I13" s="69"/>
      <c r="J13" s="72"/>
      <c r="M13" s="80"/>
      <c r="N13" s="80"/>
      <c r="O13" s="80"/>
      <c r="P13" s="80"/>
      <c r="Q13" s="80"/>
      <c r="R13" s="80"/>
      <c r="S13" s="80"/>
    </row>
    <row r="14" spans="1:19" ht="19.149999999999999" customHeight="1" x14ac:dyDescent="0.25">
      <c r="A14" s="69"/>
      <c r="B14" s="22">
        <v>11</v>
      </c>
      <c r="C14" s="22">
        <v>232001011</v>
      </c>
      <c r="D14" s="69"/>
      <c r="E14" s="101" t="s">
        <v>108</v>
      </c>
      <c r="F14" s="69" t="s">
        <v>109</v>
      </c>
      <c r="G14" s="69" t="s">
        <v>110</v>
      </c>
      <c r="H14" s="69" t="s">
        <v>111</v>
      </c>
      <c r="I14" s="69"/>
      <c r="J14" s="72"/>
    </row>
    <row r="15" spans="1:19" ht="19.149999999999999" customHeight="1" thickBot="1" x14ac:dyDescent="0.3">
      <c r="A15" s="69"/>
      <c r="B15" s="22">
        <v>12</v>
      </c>
      <c r="C15" s="22">
        <v>232001013</v>
      </c>
      <c r="D15" s="69"/>
      <c r="E15" s="104" t="s">
        <v>108</v>
      </c>
      <c r="F15" s="70" t="s">
        <v>109</v>
      </c>
      <c r="G15" s="70" t="s">
        <v>110</v>
      </c>
      <c r="H15" s="70" t="s">
        <v>111</v>
      </c>
      <c r="I15" s="70"/>
      <c r="J15" s="73"/>
    </row>
    <row r="16" spans="1:19" ht="19.149999999999999" customHeight="1" x14ac:dyDescent="0.25">
      <c r="A16" s="69">
        <v>3</v>
      </c>
      <c r="B16" s="22">
        <v>13</v>
      </c>
      <c r="C16" s="22">
        <v>232001015</v>
      </c>
      <c r="D16" s="82" t="s">
        <v>51</v>
      </c>
      <c r="E16" s="105" t="s">
        <v>112</v>
      </c>
      <c r="F16" s="83" t="s">
        <v>113</v>
      </c>
      <c r="G16" s="83" t="s">
        <v>114</v>
      </c>
      <c r="H16" s="83" t="s">
        <v>115</v>
      </c>
      <c r="I16" s="83" t="s">
        <v>34</v>
      </c>
      <c r="J16" s="84" t="s">
        <v>26</v>
      </c>
    </row>
    <row r="17" spans="1:18" ht="19.149999999999999" customHeight="1" x14ac:dyDescent="0.25">
      <c r="A17" s="69"/>
      <c r="B17" s="22">
        <v>14</v>
      </c>
      <c r="C17" s="22">
        <v>232001017</v>
      </c>
      <c r="D17" s="78"/>
      <c r="E17" s="101" t="s">
        <v>112</v>
      </c>
      <c r="F17" s="69" t="s">
        <v>113</v>
      </c>
      <c r="G17" s="69" t="s">
        <v>114</v>
      </c>
      <c r="H17" s="69" t="s">
        <v>115</v>
      </c>
      <c r="I17" s="69"/>
      <c r="J17" s="72"/>
    </row>
    <row r="18" spans="1:18" ht="19.149999999999999" customHeight="1" x14ac:dyDescent="0.25">
      <c r="A18" s="69"/>
      <c r="B18" s="22">
        <v>15</v>
      </c>
      <c r="C18" s="22">
        <v>232001018</v>
      </c>
      <c r="D18" s="78"/>
      <c r="E18" s="101" t="s">
        <v>112</v>
      </c>
      <c r="F18" s="69" t="s">
        <v>113</v>
      </c>
      <c r="G18" s="69" t="s">
        <v>114</v>
      </c>
      <c r="H18" s="69" t="s">
        <v>115</v>
      </c>
      <c r="I18" s="69"/>
      <c r="J18" s="72"/>
    </row>
    <row r="19" spans="1:18" ht="19.149999999999999" customHeight="1" x14ac:dyDescent="0.25">
      <c r="A19" s="69"/>
      <c r="B19" s="22">
        <v>16</v>
      </c>
      <c r="C19" s="22">
        <v>232001019</v>
      </c>
      <c r="D19" s="78"/>
      <c r="E19" s="101" t="s">
        <v>112</v>
      </c>
      <c r="F19" s="69" t="s">
        <v>113</v>
      </c>
      <c r="G19" s="69" t="s">
        <v>114</v>
      </c>
      <c r="H19" s="69" t="s">
        <v>115</v>
      </c>
      <c r="I19" s="69"/>
      <c r="J19" s="72"/>
    </row>
    <row r="20" spans="1:18" ht="19.149999999999999" customHeight="1" x14ac:dyDescent="0.25">
      <c r="A20" s="69"/>
      <c r="B20" s="22">
        <v>17</v>
      </c>
      <c r="C20" s="22">
        <v>232001020</v>
      </c>
      <c r="D20" s="78"/>
      <c r="E20" s="101" t="s">
        <v>112</v>
      </c>
      <c r="F20" s="69" t="s">
        <v>113</v>
      </c>
      <c r="G20" s="69" t="s">
        <v>114</v>
      </c>
      <c r="H20" s="69" t="s">
        <v>115</v>
      </c>
      <c r="I20" s="69"/>
      <c r="J20" s="72"/>
    </row>
    <row r="21" spans="1:18" ht="19.149999999999999" customHeight="1" thickBot="1" x14ac:dyDescent="0.3">
      <c r="A21" s="69"/>
      <c r="B21" s="22">
        <v>18</v>
      </c>
      <c r="C21" s="22">
        <v>232001022</v>
      </c>
      <c r="D21" s="79"/>
      <c r="E21" s="103" t="s">
        <v>112</v>
      </c>
      <c r="F21" s="81" t="s">
        <v>113</v>
      </c>
      <c r="G21" s="81" t="s">
        <v>114</v>
      </c>
      <c r="H21" s="81" t="s">
        <v>115</v>
      </c>
      <c r="I21" s="70"/>
      <c r="J21" s="73"/>
    </row>
    <row r="22" spans="1:18" ht="19.149999999999999" customHeight="1" x14ac:dyDescent="0.25">
      <c r="A22" s="69">
        <v>4</v>
      </c>
      <c r="B22" s="22">
        <v>19</v>
      </c>
      <c r="C22" s="22">
        <v>232001023</v>
      </c>
      <c r="D22" s="78" t="s">
        <v>52</v>
      </c>
      <c r="E22" s="101" t="s">
        <v>116</v>
      </c>
      <c r="F22" s="69" t="s">
        <v>117</v>
      </c>
      <c r="G22" s="69" t="s">
        <v>118</v>
      </c>
      <c r="H22" s="69" t="s">
        <v>119</v>
      </c>
      <c r="I22" s="83" t="s">
        <v>34</v>
      </c>
      <c r="J22" s="84" t="s">
        <v>26</v>
      </c>
    </row>
    <row r="23" spans="1:18" ht="19.149999999999999" customHeight="1" x14ac:dyDescent="0.25">
      <c r="A23" s="69"/>
      <c r="B23" s="22">
        <v>20</v>
      </c>
      <c r="C23" s="22">
        <v>232001024</v>
      </c>
      <c r="D23" s="78"/>
      <c r="E23" s="101" t="s">
        <v>116</v>
      </c>
      <c r="F23" s="69" t="s">
        <v>117</v>
      </c>
      <c r="G23" s="69" t="s">
        <v>118</v>
      </c>
      <c r="H23" s="69" t="s">
        <v>119</v>
      </c>
      <c r="I23" s="69"/>
      <c r="J23" s="72"/>
      <c r="K23" s="19"/>
      <c r="L23" s="80"/>
      <c r="M23" s="80"/>
      <c r="N23" s="80"/>
      <c r="O23" s="80"/>
      <c r="P23" s="80"/>
      <c r="Q23" s="80"/>
      <c r="R23" s="80"/>
    </row>
    <row r="24" spans="1:18" ht="19.149999999999999" customHeight="1" x14ac:dyDescent="0.25">
      <c r="A24" s="69"/>
      <c r="B24" s="22">
        <v>21</v>
      </c>
      <c r="C24" s="22">
        <v>232001025</v>
      </c>
      <c r="D24" s="78"/>
      <c r="E24" s="101" t="s">
        <v>116</v>
      </c>
      <c r="F24" s="69" t="s">
        <v>117</v>
      </c>
      <c r="G24" s="69" t="s">
        <v>118</v>
      </c>
      <c r="H24" s="69" t="s">
        <v>119</v>
      </c>
      <c r="I24" s="69"/>
      <c r="J24" s="72"/>
      <c r="K24" s="115"/>
      <c r="L24" s="80"/>
      <c r="M24" s="80"/>
      <c r="N24" s="80"/>
      <c r="O24" s="80"/>
      <c r="P24" s="80"/>
      <c r="Q24" s="80"/>
      <c r="R24" s="80"/>
    </row>
    <row r="25" spans="1:18" ht="19.149999999999999" customHeight="1" x14ac:dyDescent="0.25">
      <c r="A25" s="69"/>
      <c r="B25" s="22">
        <v>22</v>
      </c>
      <c r="C25" s="22">
        <v>232001026</v>
      </c>
      <c r="D25" s="78"/>
      <c r="E25" s="101" t="s">
        <v>116</v>
      </c>
      <c r="F25" s="69" t="s">
        <v>117</v>
      </c>
      <c r="G25" s="69" t="s">
        <v>118</v>
      </c>
      <c r="H25" s="69" t="s">
        <v>119</v>
      </c>
      <c r="I25" s="69"/>
      <c r="J25" s="72"/>
      <c r="K25" s="115"/>
      <c r="L25" s="80"/>
      <c r="M25" s="80"/>
      <c r="N25" s="80"/>
      <c r="O25" s="80"/>
      <c r="P25" s="80"/>
      <c r="Q25" s="80"/>
      <c r="R25" s="80"/>
    </row>
    <row r="26" spans="1:18" ht="19.149999999999999" customHeight="1" x14ac:dyDescent="0.25">
      <c r="A26" s="69"/>
      <c r="B26" s="22">
        <v>23</v>
      </c>
      <c r="C26" s="22">
        <v>232001027</v>
      </c>
      <c r="D26" s="78"/>
      <c r="E26" s="101" t="s">
        <v>116</v>
      </c>
      <c r="F26" s="69" t="s">
        <v>117</v>
      </c>
      <c r="G26" s="69" t="s">
        <v>118</v>
      </c>
      <c r="H26" s="69" t="s">
        <v>119</v>
      </c>
      <c r="I26" s="69"/>
      <c r="J26" s="72"/>
      <c r="K26" s="115"/>
      <c r="L26" s="80"/>
      <c r="M26" s="80"/>
      <c r="N26" s="80"/>
      <c r="O26" s="80"/>
      <c r="P26" s="80"/>
      <c r="Q26" s="80"/>
      <c r="R26" s="80"/>
    </row>
    <row r="27" spans="1:18" ht="19.149999999999999" customHeight="1" thickBot="1" x14ac:dyDescent="0.3">
      <c r="A27" s="69"/>
      <c r="B27" s="22">
        <v>24</v>
      </c>
      <c r="C27" s="22">
        <v>232001029</v>
      </c>
      <c r="D27" s="78"/>
      <c r="E27" s="101" t="s">
        <v>116</v>
      </c>
      <c r="F27" s="69" t="s">
        <v>117</v>
      </c>
      <c r="G27" s="69" t="s">
        <v>118</v>
      </c>
      <c r="H27" s="69" t="s">
        <v>119</v>
      </c>
      <c r="I27" s="70"/>
      <c r="J27" s="73"/>
      <c r="K27" s="115"/>
      <c r="L27" s="80"/>
      <c r="M27" s="80"/>
      <c r="N27" s="80"/>
      <c r="O27" s="80"/>
      <c r="P27" s="80"/>
      <c r="Q27" s="80"/>
      <c r="R27" s="80"/>
    </row>
    <row r="28" spans="1:18" ht="19.149999999999999" customHeight="1" x14ac:dyDescent="0.25">
      <c r="A28" s="69">
        <v>5</v>
      </c>
      <c r="B28" s="22">
        <v>25</v>
      </c>
      <c r="C28" s="22">
        <v>232001030</v>
      </c>
      <c r="D28" s="78" t="s">
        <v>55</v>
      </c>
      <c r="E28" s="101" t="s">
        <v>120</v>
      </c>
      <c r="F28" s="69" t="s">
        <v>121</v>
      </c>
      <c r="G28" s="69" t="s">
        <v>122</v>
      </c>
      <c r="H28" s="69" t="s">
        <v>123</v>
      </c>
      <c r="I28" s="83" t="s">
        <v>34</v>
      </c>
      <c r="J28" s="84" t="s">
        <v>26</v>
      </c>
      <c r="K28" s="115"/>
      <c r="L28" s="80"/>
      <c r="M28" s="80"/>
      <c r="N28" s="80"/>
      <c r="O28" s="80"/>
      <c r="P28" s="80"/>
      <c r="Q28" s="80"/>
      <c r="R28" s="80"/>
    </row>
    <row r="29" spans="1:18" ht="19.149999999999999" customHeight="1" x14ac:dyDescent="0.25">
      <c r="A29" s="69"/>
      <c r="B29" s="22">
        <v>26</v>
      </c>
      <c r="C29" s="22">
        <v>232001031</v>
      </c>
      <c r="D29" s="78"/>
      <c r="E29" s="101" t="s">
        <v>120</v>
      </c>
      <c r="F29" s="69" t="s">
        <v>121</v>
      </c>
      <c r="G29" s="69" t="s">
        <v>122</v>
      </c>
      <c r="H29" s="69" t="s">
        <v>123</v>
      </c>
      <c r="I29" s="69"/>
      <c r="J29" s="72"/>
      <c r="K29" s="115"/>
      <c r="L29" s="19"/>
      <c r="M29" s="19"/>
      <c r="N29" s="19"/>
      <c r="O29" s="19"/>
      <c r="P29" s="19"/>
      <c r="Q29" s="19"/>
      <c r="R29" s="19"/>
    </row>
    <row r="30" spans="1:18" ht="19.149999999999999" customHeight="1" x14ac:dyDescent="0.25">
      <c r="A30" s="69"/>
      <c r="B30" s="22">
        <v>27</v>
      </c>
      <c r="C30" s="22">
        <v>232001033</v>
      </c>
      <c r="D30" s="78"/>
      <c r="E30" s="101" t="s">
        <v>120</v>
      </c>
      <c r="F30" s="69" t="s">
        <v>121</v>
      </c>
      <c r="G30" s="69" t="s">
        <v>122</v>
      </c>
      <c r="H30" s="69" t="s">
        <v>123</v>
      </c>
      <c r="I30" s="69"/>
      <c r="J30" s="72"/>
      <c r="L30" s="19"/>
      <c r="M30" s="19"/>
      <c r="N30" s="19"/>
      <c r="O30" s="19"/>
      <c r="P30" s="19"/>
      <c r="Q30" s="19"/>
      <c r="R30" s="19"/>
    </row>
    <row r="31" spans="1:18" ht="19.149999999999999" customHeight="1" x14ac:dyDescent="0.25">
      <c r="A31" s="69"/>
      <c r="B31" s="22">
        <v>28</v>
      </c>
      <c r="C31" s="22">
        <v>232001034</v>
      </c>
      <c r="D31" s="78"/>
      <c r="E31" s="101" t="s">
        <v>120</v>
      </c>
      <c r="F31" s="69" t="s">
        <v>121</v>
      </c>
      <c r="G31" s="69" t="s">
        <v>122</v>
      </c>
      <c r="H31" s="69" t="s">
        <v>123</v>
      </c>
      <c r="I31" s="69"/>
      <c r="J31" s="72"/>
      <c r="L31" s="19"/>
      <c r="M31" s="19"/>
      <c r="N31" s="19"/>
      <c r="O31" s="19"/>
      <c r="P31" s="19"/>
      <c r="Q31" s="19"/>
      <c r="R31" s="19"/>
    </row>
    <row r="32" spans="1:18" ht="19.149999999999999" customHeight="1" x14ac:dyDescent="0.25">
      <c r="A32" s="69"/>
      <c r="B32" s="22">
        <v>29</v>
      </c>
      <c r="C32" s="22">
        <v>232001035</v>
      </c>
      <c r="D32" s="78"/>
      <c r="E32" s="101" t="s">
        <v>120</v>
      </c>
      <c r="F32" s="69" t="s">
        <v>121</v>
      </c>
      <c r="G32" s="69" t="s">
        <v>122</v>
      </c>
      <c r="H32" s="69" t="s">
        <v>123</v>
      </c>
      <c r="I32" s="69"/>
      <c r="J32" s="72"/>
      <c r="L32" s="19"/>
      <c r="M32" s="19"/>
      <c r="N32" s="19"/>
      <c r="O32" s="19"/>
      <c r="P32" s="19"/>
      <c r="Q32" s="19"/>
      <c r="R32" s="19"/>
    </row>
    <row r="33" spans="1:18" ht="19.149999999999999" customHeight="1" thickBot="1" x14ac:dyDescent="0.3">
      <c r="A33" s="69"/>
      <c r="B33" s="22">
        <v>30</v>
      </c>
      <c r="C33" s="22">
        <v>232001036</v>
      </c>
      <c r="D33" s="78"/>
      <c r="E33" s="101" t="s">
        <v>120</v>
      </c>
      <c r="F33" s="69" t="s">
        <v>121</v>
      </c>
      <c r="G33" s="69" t="s">
        <v>122</v>
      </c>
      <c r="H33" s="69" t="s">
        <v>123</v>
      </c>
      <c r="I33" s="70"/>
      <c r="J33" s="73"/>
      <c r="L33" s="80"/>
      <c r="M33" s="80"/>
      <c r="N33" s="80"/>
      <c r="O33" s="80"/>
      <c r="P33" s="80"/>
      <c r="Q33" s="80"/>
      <c r="R33" s="80"/>
    </row>
    <row r="34" spans="1:18" ht="19.149999999999999" customHeight="1" x14ac:dyDescent="0.25">
      <c r="A34" s="69">
        <v>6</v>
      </c>
      <c r="B34" s="22">
        <v>31</v>
      </c>
      <c r="C34" s="22">
        <v>232001037</v>
      </c>
      <c r="D34" s="78" t="s">
        <v>59</v>
      </c>
      <c r="E34" s="102" t="s">
        <v>124</v>
      </c>
      <c r="F34" s="68" t="s">
        <v>125</v>
      </c>
      <c r="G34" s="68" t="s">
        <v>126</v>
      </c>
      <c r="H34" s="68" t="s">
        <v>127</v>
      </c>
      <c r="I34" s="83" t="s">
        <v>34</v>
      </c>
      <c r="J34" s="84" t="s">
        <v>26</v>
      </c>
      <c r="L34" s="80"/>
      <c r="M34" s="80"/>
      <c r="N34" s="80"/>
      <c r="O34" s="80"/>
      <c r="P34" s="80"/>
      <c r="Q34" s="80"/>
      <c r="R34" s="80"/>
    </row>
    <row r="35" spans="1:18" ht="19.149999999999999" customHeight="1" x14ac:dyDescent="0.25">
      <c r="A35" s="69"/>
      <c r="B35" s="22">
        <v>32</v>
      </c>
      <c r="C35" s="22">
        <v>232001038</v>
      </c>
      <c r="D35" s="78"/>
      <c r="E35" s="101" t="s">
        <v>124</v>
      </c>
      <c r="F35" s="69" t="s">
        <v>125</v>
      </c>
      <c r="G35" s="69" t="s">
        <v>126</v>
      </c>
      <c r="H35" s="69" t="s">
        <v>127</v>
      </c>
      <c r="I35" s="69"/>
      <c r="J35" s="72"/>
      <c r="L35" s="80"/>
      <c r="M35" s="80"/>
      <c r="N35" s="80"/>
      <c r="O35" s="80"/>
      <c r="P35" s="80"/>
      <c r="Q35" s="80"/>
      <c r="R35" s="80"/>
    </row>
    <row r="36" spans="1:18" ht="19.149999999999999" customHeight="1" x14ac:dyDescent="0.25">
      <c r="A36" s="69"/>
      <c r="B36" s="22">
        <v>33</v>
      </c>
      <c r="C36" s="22">
        <v>232001041</v>
      </c>
      <c r="D36" s="78"/>
      <c r="E36" s="101" t="s">
        <v>124</v>
      </c>
      <c r="F36" s="69" t="s">
        <v>125</v>
      </c>
      <c r="G36" s="69" t="s">
        <v>126</v>
      </c>
      <c r="H36" s="69" t="s">
        <v>127</v>
      </c>
      <c r="I36" s="69"/>
      <c r="J36" s="72"/>
      <c r="L36" s="80"/>
      <c r="M36" s="80"/>
      <c r="N36" s="80"/>
      <c r="O36" s="80"/>
      <c r="P36" s="80"/>
      <c r="Q36" s="80"/>
      <c r="R36" s="80"/>
    </row>
    <row r="37" spans="1:18" ht="19.149999999999999" customHeight="1" x14ac:dyDescent="0.25">
      <c r="A37" s="69"/>
      <c r="B37" s="22">
        <v>34</v>
      </c>
      <c r="C37" s="22">
        <v>232001042</v>
      </c>
      <c r="D37" s="78"/>
      <c r="E37" s="101" t="s">
        <v>124</v>
      </c>
      <c r="F37" s="69" t="s">
        <v>125</v>
      </c>
      <c r="G37" s="69" t="s">
        <v>126</v>
      </c>
      <c r="H37" s="69" t="s">
        <v>127</v>
      </c>
      <c r="I37" s="69"/>
      <c r="J37" s="72"/>
      <c r="L37" s="80"/>
      <c r="M37" s="80"/>
      <c r="N37" s="80"/>
      <c r="O37" s="80"/>
      <c r="P37" s="80"/>
      <c r="Q37" s="80"/>
      <c r="R37" s="80"/>
    </row>
    <row r="38" spans="1:18" ht="19.149999999999999" customHeight="1" x14ac:dyDescent="0.25">
      <c r="A38" s="69"/>
      <c r="B38" s="22">
        <v>35</v>
      </c>
      <c r="C38" s="22">
        <v>232001043</v>
      </c>
      <c r="D38" s="78"/>
      <c r="E38" s="101" t="s">
        <v>124</v>
      </c>
      <c r="F38" s="69" t="s">
        <v>125</v>
      </c>
      <c r="G38" s="69" t="s">
        <v>126</v>
      </c>
      <c r="H38" s="69" t="s">
        <v>127</v>
      </c>
      <c r="I38" s="69"/>
      <c r="J38" s="72"/>
      <c r="L38" s="80"/>
      <c r="M38" s="80"/>
      <c r="N38" s="80"/>
      <c r="O38" s="80"/>
      <c r="P38" s="80"/>
      <c r="Q38" s="80"/>
      <c r="R38" s="80"/>
    </row>
    <row r="39" spans="1:18" ht="19.149999999999999" customHeight="1" thickBot="1" x14ac:dyDescent="0.3">
      <c r="A39" s="69"/>
      <c r="B39" s="22">
        <v>36</v>
      </c>
      <c r="C39" s="22">
        <v>232001045</v>
      </c>
      <c r="D39" s="78"/>
      <c r="E39" s="103" t="s">
        <v>124</v>
      </c>
      <c r="F39" s="81" t="s">
        <v>125</v>
      </c>
      <c r="G39" s="81" t="s">
        <v>126</v>
      </c>
      <c r="H39" s="81" t="s">
        <v>127</v>
      </c>
      <c r="I39" s="70"/>
      <c r="J39" s="73"/>
    </row>
    <row r="40" spans="1:18" ht="19.149999999999999" customHeight="1" x14ac:dyDescent="0.25">
      <c r="A40" s="69">
        <v>7</v>
      </c>
      <c r="B40" s="22">
        <v>37</v>
      </c>
      <c r="C40" s="22">
        <v>232001046</v>
      </c>
      <c r="D40" s="78" t="s">
        <v>56</v>
      </c>
      <c r="E40" s="101" t="s">
        <v>128</v>
      </c>
      <c r="F40" s="69" t="s">
        <v>129</v>
      </c>
      <c r="G40" s="69" t="s">
        <v>130</v>
      </c>
      <c r="H40" s="69" t="s">
        <v>131</v>
      </c>
      <c r="I40" s="83" t="s">
        <v>34</v>
      </c>
      <c r="J40" s="84" t="s">
        <v>26</v>
      </c>
    </row>
    <row r="41" spans="1:18" ht="19.149999999999999" customHeight="1" x14ac:dyDescent="0.25">
      <c r="A41" s="69"/>
      <c r="B41" s="22">
        <v>38</v>
      </c>
      <c r="C41" s="22">
        <v>232001047</v>
      </c>
      <c r="D41" s="78"/>
      <c r="E41" s="101" t="s">
        <v>128</v>
      </c>
      <c r="F41" s="69" t="s">
        <v>129</v>
      </c>
      <c r="G41" s="69" t="s">
        <v>130</v>
      </c>
      <c r="H41" s="69" t="s">
        <v>131</v>
      </c>
      <c r="I41" s="69"/>
      <c r="J41" s="72"/>
    </row>
    <row r="42" spans="1:18" ht="19.149999999999999" customHeight="1" x14ac:dyDescent="0.25">
      <c r="A42" s="69"/>
      <c r="B42" s="22">
        <v>39</v>
      </c>
      <c r="C42" s="22">
        <v>232001050</v>
      </c>
      <c r="D42" s="78"/>
      <c r="E42" s="101" t="s">
        <v>128</v>
      </c>
      <c r="F42" s="69" t="s">
        <v>129</v>
      </c>
      <c r="G42" s="69" t="s">
        <v>130</v>
      </c>
      <c r="H42" s="69" t="s">
        <v>131</v>
      </c>
      <c r="I42" s="69"/>
      <c r="J42" s="72"/>
    </row>
    <row r="43" spans="1:18" ht="19.149999999999999" customHeight="1" x14ac:dyDescent="0.25">
      <c r="A43" s="69"/>
      <c r="B43" s="22">
        <v>40</v>
      </c>
      <c r="C43" s="22">
        <v>232001051</v>
      </c>
      <c r="D43" s="78"/>
      <c r="E43" s="101" t="s">
        <v>128</v>
      </c>
      <c r="F43" s="69" t="s">
        <v>129</v>
      </c>
      <c r="G43" s="69" t="s">
        <v>130</v>
      </c>
      <c r="H43" s="69" t="s">
        <v>131</v>
      </c>
      <c r="I43" s="69"/>
      <c r="J43" s="72"/>
    </row>
    <row r="44" spans="1:18" ht="19.149999999999999" customHeight="1" x14ac:dyDescent="0.25">
      <c r="A44" s="69"/>
      <c r="B44" s="22">
        <v>41</v>
      </c>
      <c r="C44" s="22">
        <v>232001052</v>
      </c>
      <c r="D44" s="78"/>
      <c r="E44" s="101" t="s">
        <v>128</v>
      </c>
      <c r="F44" s="69" t="s">
        <v>129</v>
      </c>
      <c r="G44" s="69" t="s">
        <v>130</v>
      </c>
      <c r="H44" s="69" t="s">
        <v>131</v>
      </c>
      <c r="I44" s="69"/>
      <c r="J44" s="72"/>
    </row>
    <row r="45" spans="1:18" ht="19.149999999999999" customHeight="1" thickBot="1" x14ac:dyDescent="0.3">
      <c r="A45" s="69"/>
      <c r="B45" s="22">
        <v>42</v>
      </c>
      <c r="C45" s="22">
        <v>232001054</v>
      </c>
      <c r="D45" s="78"/>
      <c r="E45" s="101" t="s">
        <v>128</v>
      </c>
      <c r="F45" s="69" t="s">
        <v>129</v>
      </c>
      <c r="G45" s="69" t="s">
        <v>130</v>
      </c>
      <c r="H45" s="69" t="s">
        <v>131</v>
      </c>
      <c r="I45" s="70"/>
      <c r="J45" s="73"/>
    </row>
    <row r="46" spans="1:18" ht="19.149999999999999" customHeight="1" x14ac:dyDescent="0.25">
      <c r="A46" s="69">
        <v>8</v>
      </c>
      <c r="B46" s="22">
        <v>43</v>
      </c>
      <c r="C46" s="22">
        <v>232001055</v>
      </c>
      <c r="D46" s="78" t="s">
        <v>28</v>
      </c>
      <c r="E46" s="102" t="s">
        <v>132</v>
      </c>
      <c r="F46" s="68" t="s">
        <v>133</v>
      </c>
      <c r="G46" s="68" t="s">
        <v>134</v>
      </c>
      <c r="H46" s="68" t="s">
        <v>135</v>
      </c>
      <c r="I46" s="83" t="s">
        <v>34</v>
      </c>
      <c r="J46" s="84" t="s">
        <v>26</v>
      </c>
    </row>
    <row r="47" spans="1:18" ht="19.149999999999999" customHeight="1" x14ac:dyDescent="0.25">
      <c r="A47" s="69"/>
      <c r="B47" s="22">
        <v>44</v>
      </c>
      <c r="C47" s="22">
        <v>232001056</v>
      </c>
      <c r="D47" s="78"/>
      <c r="E47" s="101" t="s">
        <v>132</v>
      </c>
      <c r="F47" s="69" t="s">
        <v>133</v>
      </c>
      <c r="G47" s="69" t="s">
        <v>134</v>
      </c>
      <c r="H47" s="69" t="s">
        <v>135</v>
      </c>
      <c r="I47" s="69"/>
      <c r="J47" s="72"/>
    </row>
    <row r="48" spans="1:18" ht="19.149999999999999" customHeight="1" x14ac:dyDescent="0.25">
      <c r="A48" s="69"/>
      <c r="B48" s="22">
        <v>45</v>
      </c>
      <c r="C48" s="22">
        <v>232001057</v>
      </c>
      <c r="D48" s="78"/>
      <c r="E48" s="101" t="s">
        <v>132</v>
      </c>
      <c r="F48" s="69" t="s">
        <v>133</v>
      </c>
      <c r="G48" s="69" t="s">
        <v>134</v>
      </c>
      <c r="H48" s="69" t="s">
        <v>135</v>
      </c>
      <c r="I48" s="69"/>
      <c r="J48" s="72"/>
    </row>
    <row r="49" spans="1:10" ht="19.149999999999999" customHeight="1" x14ac:dyDescent="0.25">
      <c r="A49" s="69"/>
      <c r="B49" s="22">
        <v>46</v>
      </c>
      <c r="C49" s="22">
        <v>232001058</v>
      </c>
      <c r="D49" s="78"/>
      <c r="E49" s="101" t="s">
        <v>132</v>
      </c>
      <c r="F49" s="69" t="s">
        <v>133</v>
      </c>
      <c r="G49" s="69" t="s">
        <v>134</v>
      </c>
      <c r="H49" s="69" t="s">
        <v>135</v>
      </c>
      <c r="I49" s="69"/>
      <c r="J49" s="72"/>
    </row>
    <row r="50" spans="1:10" ht="19.149999999999999" customHeight="1" x14ac:dyDescent="0.25">
      <c r="A50" s="69"/>
      <c r="B50" s="22">
        <v>47</v>
      </c>
      <c r="C50" s="22">
        <v>232001059</v>
      </c>
      <c r="D50" s="78"/>
      <c r="E50" s="101" t="s">
        <v>132</v>
      </c>
      <c r="F50" s="69" t="s">
        <v>133</v>
      </c>
      <c r="G50" s="69" t="s">
        <v>134</v>
      </c>
      <c r="H50" s="69" t="s">
        <v>135</v>
      </c>
      <c r="I50" s="69"/>
      <c r="J50" s="72"/>
    </row>
    <row r="51" spans="1:10" ht="19.149999999999999" customHeight="1" thickBot="1" x14ac:dyDescent="0.3">
      <c r="A51" s="69"/>
      <c r="B51" s="22">
        <v>48</v>
      </c>
      <c r="C51" s="22">
        <v>232001060</v>
      </c>
      <c r="D51" s="78"/>
      <c r="E51" s="104" t="s">
        <v>132</v>
      </c>
      <c r="F51" s="70" t="s">
        <v>133</v>
      </c>
      <c r="G51" s="70" t="s">
        <v>134</v>
      </c>
      <c r="H51" s="70" t="s">
        <v>135</v>
      </c>
      <c r="I51" s="70"/>
      <c r="J51" s="73"/>
    </row>
    <row r="52" spans="1:10" ht="16.5" customHeight="1" x14ac:dyDescent="0.25">
      <c r="A52" s="69">
        <v>9</v>
      </c>
      <c r="B52" s="22">
        <v>49</v>
      </c>
      <c r="C52" s="22">
        <v>232001062</v>
      </c>
      <c r="D52" s="78" t="s">
        <v>51</v>
      </c>
      <c r="E52" s="101" t="s">
        <v>136</v>
      </c>
      <c r="F52" s="69" t="s">
        <v>137</v>
      </c>
      <c r="G52" s="69" t="s">
        <v>138</v>
      </c>
      <c r="H52" s="69" t="s">
        <v>139</v>
      </c>
      <c r="I52" s="83" t="s">
        <v>34</v>
      </c>
      <c r="J52" s="84" t="s">
        <v>26</v>
      </c>
    </row>
    <row r="53" spans="1:10" ht="16.5" customHeight="1" x14ac:dyDescent="0.25">
      <c r="A53" s="69"/>
      <c r="B53" s="22">
        <v>50</v>
      </c>
      <c r="C53" s="22">
        <v>232001063</v>
      </c>
      <c r="D53" s="78"/>
      <c r="E53" s="101" t="s">
        <v>136</v>
      </c>
      <c r="F53" s="69" t="s">
        <v>137</v>
      </c>
      <c r="G53" s="69" t="s">
        <v>138</v>
      </c>
      <c r="H53" s="69" t="s">
        <v>139</v>
      </c>
      <c r="I53" s="69"/>
      <c r="J53" s="72"/>
    </row>
    <row r="54" spans="1:10" ht="16.5" customHeight="1" x14ac:dyDescent="0.25">
      <c r="A54" s="69"/>
      <c r="B54" s="22">
        <v>51</v>
      </c>
      <c r="C54" s="22">
        <v>232001065</v>
      </c>
      <c r="D54" s="78"/>
      <c r="E54" s="101" t="s">
        <v>136</v>
      </c>
      <c r="F54" s="69" t="s">
        <v>137</v>
      </c>
      <c r="G54" s="69" t="s">
        <v>138</v>
      </c>
      <c r="H54" s="69" t="s">
        <v>139</v>
      </c>
      <c r="I54" s="69"/>
      <c r="J54" s="72"/>
    </row>
    <row r="55" spans="1:10" ht="16.5" customHeight="1" x14ac:dyDescent="0.25">
      <c r="A55" s="69"/>
      <c r="B55" s="22">
        <v>52</v>
      </c>
      <c r="C55" s="22">
        <v>242001065</v>
      </c>
      <c r="D55" s="78"/>
      <c r="E55" s="101" t="s">
        <v>136</v>
      </c>
      <c r="F55" s="69" t="s">
        <v>137</v>
      </c>
      <c r="G55" s="69" t="s">
        <v>138</v>
      </c>
      <c r="H55" s="69" t="s">
        <v>139</v>
      </c>
      <c r="I55" s="69"/>
      <c r="J55" s="72"/>
    </row>
    <row r="56" spans="1:10" ht="16.5" customHeight="1" x14ac:dyDescent="0.25">
      <c r="A56" s="69"/>
      <c r="B56" s="22">
        <v>53</v>
      </c>
      <c r="C56" s="22">
        <v>242001070</v>
      </c>
      <c r="D56" s="78"/>
      <c r="E56" s="101" t="s">
        <v>136</v>
      </c>
      <c r="F56" s="69" t="s">
        <v>137</v>
      </c>
      <c r="G56" s="69" t="s">
        <v>138</v>
      </c>
      <c r="H56" s="69" t="s">
        <v>139</v>
      </c>
      <c r="I56" s="69"/>
      <c r="J56" s="72"/>
    </row>
    <row r="57" spans="1:10" ht="16.5" customHeight="1" thickBot="1" x14ac:dyDescent="0.3">
      <c r="A57" s="69"/>
      <c r="B57" s="22">
        <v>54</v>
      </c>
      <c r="C57" s="22">
        <v>242001073</v>
      </c>
      <c r="D57" s="78"/>
      <c r="E57" s="101" t="s">
        <v>136</v>
      </c>
      <c r="F57" s="69" t="s">
        <v>137</v>
      </c>
      <c r="G57" s="69" t="s">
        <v>138</v>
      </c>
      <c r="H57" s="69" t="s">
        <v>139</v>
      </c>
      <c r="I57" s="70"/>
      <c r="J57" s="73"/>
    </row>
    <row r="58" spans="1:10" ht="16.5" customHeight="1" x14ac:dyDescent="0.25">
      <c r="A58" s="69">
        <v>10</v>
      </c>
      <c r="B58" s="22">
        <v>55</v>
      </c>
      <c r="C58" s="22">
        <v>242001076</v>
      </c>
      <c r="D58" s="78" t="s">
        <v>52</v>
      </c>
      <c r="E58" s="102" t="s">
        <v>140</v>
      </c>
      <c r="F58" s="68" t="s">
        <v>141</v>
      </c>
      <c r="G58" s="68" t="s">
        <v>142</v>
      </c>
      <c r="H58" s="68" t="s">
        <v>143</v>
      </c>
      <c r="I58" s="83" t="s">
        <v>34</v>
      </c>
      <c r="J58" s="84" t="s">
        <v>26</v>
      </c>
    </row>
    <row r="59" spans="1:10" ht="16.5" customHeight="1" x14ac:dyDescent="0.25">
      <c r="A59" s="69"/>
      <c r="B59" s="22">
        <v>56</v>
      </c>
      <c r="C59" s="22">
        <v>252001005</v>
      </c>
      <c r="D59" s="78"/>
      <c r="E59" s="101" t="s">
        <v>140</v>
      </c>
      <c r="F59" s="69" t="s">
        <v>141</v>
      </c>
      <c r="G59" s="69" t="s">
        <v>142</v>
      </c>
      <c r="H59" s="69" t="s">
        <v>143</v>
      </c>
      <c r="I59" s="69"/>
      <c r="J59" s="72"/>
    </row>
    <row r="60" spans="1:10" ht="16.5" customHeight="1" x14ac:dyDescent="0.25">
      <c r="A60" s="69"/>
      <c r="B60" s="22">
        <v>57</v>
      </c>
      <c r="C60" s="22">
        <v>252001069</v>
      </c>
      <c r="D60" s="78"/>
      <c r="E60" s="101" t="s">
        <v>140</v>
      </c>
      <c r="F60" s="69" t="s">
        <v>141</v>
      </c>
      <c r="G60" s="69" t="s">
        <v>142</v>
      </c>
      <c r="H60" s="69" t="s">
        <v>143</v>
      </c>
      <c r="I60" s="69"/>
      <c r="J60" s="72"/>
    </row>
    <row r="61" spans="1:10" ht="16.5" customHeight="1" x14ac:dyDescent="0.25">
      <c r="A61" s="69"/>
      <c r="B61" s="22">
        <v>58</v>
      </c>
      <c r="C61" s="22">
        <v>252001071</v>
      </c>
      <c r="D61" s="78"/>
      <c r="E61" s="101" t="s">
        <v>140</v>
      </c>
      <c r="F61" s="69" t="s">
        <v>141</v>
      </c>
      <c r="G61" s="69" t="s">
        <v>142</v>
      </c>
      <c r="H61" s="69" t="s">
        <v>143</v>
      </c>
      <c r="I61" s="69"/>
      <c r="J61" s="72"/>
    </row>
    <row r="62" spans="1:10" ht="16.5" customHeight="1" x14ac:dyDescent="0.25">
      <c r="A62" s="69"/>
      <c r="B62" s="39"/>
      <c r="C62" s="22"/>
      <c r="D62" s="78"/>
      <c r="E62" s="101" t="s">
        <v>140</v>
      </c>
      <c r="F62" s="69" t="s">
        <v>141</v>
      </c>
      <c r="G62" s="69" t="s">
        <v>142</v>
      </c>
      <c r="H62" s="69" t="s">
        <v>143</v>
      </c>
      <c r="I62" s="69"/>
      <c r="J62" s="72"/>
    </row>
    <row r="63" spans="1:10" ht="16.5" customHeight="1" thickBot="1" x14ac:dyDescent="0.3">
      <c r="A63" s="69"/>
      <c r="B63" s="39"/>
      <c r="C63" s="22"/>
      <c r="D63" s="78"/>
      <c r="E63" s="104" t="s">
        <v>140</v>
      </c>
      <c r="F63" s="70" t="s">
        <v>141</v>
      </c>
      <c r="G63" s="70" t="s">
        <v>142</v>
      </c>
      <c r="H63" s="70" t="s">
        <v>143</v>
      </c>
      <c r="I63" s="70"/>
      <c r="J63" s="73"/>
    </row>
  </sheetData>
  <mergeCells count="113">
    <mergeCell ref="I52:I57"/>
    <mergeCell ref="J52:J57"/>
    <mergeCell ref="A58:A63"/>
    <mergeCell ref="D58:D63"/>
    <mergeCell ref="E58:E63"/>
    <mergeCell ref="F58:F63"/>
    <mergeCell ref="G58:G63"/>
    <mergeCell ref="H58:H63"/>
    <mergeCell ref="I58:I63"/>
    <mergeCell ref="J58:J63"/>
    <mergeCell ref="A52:A57"/>
    <mergeCell ref="D52:D57"/>
    <mergeCell ref="E52:E57"/>
    <mergeCell ref="F52:F57"/>
    <mergeCell ref="G52:G57"/>
    <mergeCell ref="H52:H57"/>
    <mergeCell ref="I46:I51"/>
    <mergeCell ref="J46:J51"/>
    <mergeCell ref="A46:A51"/>
    <mergeCell ref="K24:K29"/>
    <mergeCell ref="D46:D51"/>
    <mergeCell ref="E46:E51"/>
    <mergeCell ref="F46:F51"/>
    <mergeCell ref="G46:G51"/>
    <mergeCell ref="H46:H51"/>
    <mergeCell ref="A28:A33"/>
    <mergeCell ref="J22:J27"/>
    <mergeCell ref="H28:H33"/>
    <mergeCell ref="G28:G33"/>
    <mergeCell ref="F28:F33"/>
    <mergeCell ref="J28:J33"/>
    <mergeCell ref="E28:E33"/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I2:I3"/>
    <mergeCell ref="A34:A39"/>
    <mergeCell ref="N8:N13"/>
    <mergeCell ref="D4:D9"/>
    <mergeCell ref="E22:E27"/>
    <mergeCell ref="G16:G21"/>
    <mergeCell ref="G10:G15"/>
    <mergeCell ref="E16:E21"/>
    <mergeCell ref="F22:F27"/>
    <mergeCell ref="G22:G27"/>
    <mergeCell ref="F16:F21"/>
    <mergeCell ref="H10:H15"/>
    <mergeCell ref="H16:H21"/>
    <mergeCell ref="H22:H27"/>
    <mergeCell ref="E4:E9"/>
    <mergeCell ref="F4:F9"/>
    <mergeCell ref="D10:D15"/>
    <mergeCell ref="M8:M13"/>
    <mergeCell ref="G4:G9"/>
    <mergeCell ref="H4:H9"/>
    <mergeCell ref="J4:J9"/>
    <mergeCell ref="I4:I9"/>
    <mergeCell ref="A4:A9"/>
    <mergeCell ref="S8:S13"/>
    <mergeCell ref="L23:L28"/>
    <mergeCell ref="M23:M28"/>
    <mergeCell ref="N23:N28"/>
    <mergeCell ref="O23:O28"/>
    <mergeCell ref="P23:P28"/>
    <mergeCell ref="Q23:Q28"/>
    <mergeCell ref="R23:R28"/>
    <mergeCell ref="I34:I39"/>
    <mergeCell ref="J34:J39"/>
    <mergeCell ref="J10:J15"/>
    <mergeCell ref="N33:N38"/>
    <mergeCell ref="O33:O38"/>
    <mergeCell ref="P33:P38"/>
    <mergeCell ref="Q33:Q38"/>
    <mergeCell ref="R33:R38"/>
    <mergeCell ref="J16:J21"/>
    <mergeCell ref="I10:I15"/>
    <mergeCell ref="I16:I21"/>
    <mergeCell ref="I22:I27"/>
    <mergeCell ref="I28:I33"/>
    <mergeCell ref="O8:O13"/>
    <mergeCell ref="P8:P13"/>
    <mergeCell ref="Q8:Q13"/>
    <mergeCell ref="R8:R13"/>
    <mergeCell ref="A40:A45"/>
    <mergeCell ref="D40:D45"/>
    <mergeCell ref="E40:E45"/>
    <mergeCell ref="F40:F45"/>
    <mergeCell ref="D28:D33"/>
    <mergeCell ref="I40:I45"/>
    <mergeCell ref="J40:J45"/>
    <mergeCell ref="G34:G39"/>
    <mergeCell ref="H34:H39"/>
    <mergeCell ref="G40:G45"/>
    <mergeCell ref="H40:H45"/>
    <mergeCell ref="L33:L38"/>
    <mergeCell ref="M33:M38"/>
    <mergeCell ref="E34:E39"/>
    <mergeCell ref="F34:F39"/>
    <mergeCell ref="A16:A21"/>
    <mergeCell ref="D16:D21"/>
    <mergeCell ref="A22:A27"/>
    <mergeCell ref="D22:D27"/>
    <mergeCell ref="D34:D39"/>
    <mergeCell ref="A10:A15"/>
    <mergeCell ref="E10:E15"/>
    <mergeCell ref="F10:F15"/>
  </mergeCells>
  <printOptions horizontalCentered="1"/>
  <pageMargins left="3.937007874015748E-2" right="3.937007874015748E-2" top="0.35433070866141736" bottom="0.15748031496062992" header="0.11811023622047245" footer="0.11811023622047245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workbookViewId="0">
      <selection activeCell="G16" sqref="G16:G21"/>
    </sheetView>
  </sheetViews>
  <sheetFormatPr defaultColWidth="9.140625" defaultRowHeight="12" x14ac:dyDescent="0.25"/>
  <cols>
    <col min="1" max="1" width="4.85546875" style="1" customWidth="1"/>
    <col min="2" max="2" width="4.140625" style="1" customWidth="1"/>
    <col min="3" max="3" width="11.85546875" style="15" customWidth="1"/>
    <col min="4" max="4" width="17.140625" style="8" customWidth="1"/>
    <col min="5" max="5" width="11" style="2" customWidth="1"/>
    <col min="6" max="6" width="10.42578125" style="2" customWidth="1"/>
    <col min="7" max="7" width="11.5703125" style="2" customWidth="1"/>
    <col min="8" max="8" width="12.85546875" style="8" customWidth="1"/>
    <col min="9" max="9" width="8.5703125" style="2" customWidth="1"/>
    <col min="10" max="10" width="8.5703125" style="1" customWidth="1"/>
    <col min="11" max="16384" width="9.140625" style="1"/>
  </cols>
  <sheetData>
    <row r="1" spans="1:10" ht="49.5" customHeight="1" thickBot="1" x14ac:dyDescent="0.3">
      <c r="A1" s="90" t="s">
        <v>316</v>
      </c>
      <c r="B1" s="91"/>
      <c r="C1" s="91"/>
      <c r="D1" s="91"/>
      <c r="E1" s="91"/>
      <c r="F1" s="91"/>
      <c r="G1" s="91"/>
      <c r="H1" s="91"/>
      <c r="I1" s="91"/>
      <c r="J1" s="79"/>
    </row>
    <row r="2" spans="1:10" ht="23.25" customHeight="1" x14ac:dyDescent="0.25">
      <c r="A2" s="131" t="s">
        <v>0</v>
      </c>
      <c r="B2" s="133" t="s">
        <v>1</v>
      </c>
      <c r="C2" s="135" t="s">
        <v>2</v>
      </c>
      <c r="D2" s="99" t="s">
        <v>3</v>
      </c>
      <c r="E2" s="137" t="s">
        <v>5</v>
      </c>
      <c r="F2" s="137" t="s">
        <v>6</v>
      </c>
      <c r="G2" s="137" t="s">
        <v>41</v>
      </c>
      <c r="H2" s="99" t="s">
        <v>8</v>
      </c>
      <c r="I2" s="137" t="s">
        <v>33</v>
      </c>
      <c r="J2" s="139" t="s">
        <v>4</v>
      </c>
    </row>
    <row r="3" spans="1:10" ht="24" customHeight="1" thickBot="1" x14ac:dyDescent="0.3">
      <c r="A3" s="132"/>
      <c r="B3" s="134"/>
      <c r="C3" s="136"/>
      <c r="D3" s="100"/>
      <c r="E3" s="138"/>
      <c r="F3" s="138"/>
      <c r="G3" s="138"/>
      <c r="H3" s="100"/>
      <c r="I3" s="138"/>
      <c r="J3" s="140"/>
    </row>
    <row r="4" spans="1:10" ht="16.5" customHeight="1" x14ac:dyDescent="0.25">
      <c r="A4" s="116">
        <v>1</v>
      </c>
      <c r="B4" s="35">
        <v>1</v>
      </c>
      <c r="C4" s="22">
        <v>232003012</v>
      </c>
      <c r="D4" s="119" t="s">
        <v>16</v>
      </c>
      <c r="E4" s="126" t="s">
        <v>320</v>
      </c>
      <c r="F4" s="126" t="s">
        <v>321</v>
      </c>
      <c r="G4" s="83" t="s">
        <v>322</v>
      </c>
      <c r="H4" s="83" t="s">
        <v>323</v>
      </c>
      <c r="I4" s="75" t="s">
        <v>34</v>
      </c>
      <c r="J4" s="128" t="s">
        <v>13</v>
      </c>
    </row>
    <row r="5" spans="1:10" ht="16.5" customHeight="1" x14ac:dyDescent="0.25">
      <c r="A5" s="117"/>
      <c r="B5" s="35">
        <v>2</v>
      </c>
      <c r="C5" s="22">
        <v>232003005</v>
      </c>
      <c r="D5" s="78"/>
      <c r="E5" s="74"/>
      <c r="F5" s="74"/>
      <c r="G5" s="69"/>
      <c r="H5" s="69"/>
      <c r="I5" s="76"/>
      <c r="J5" s="129"/>
    </row>
    <row r="6" spans="1:10" ht="16.5" customHeight="1" x14ac:dyDescent="0.25">
      <c r="A6" s="117"/>
      <c r="B6" s="35">
        <v>3</v>
      </c>
      <c r="C6" s="22">
        <v>232003033</v>
      </c>
      <c r="D6" s="78"/>
      <c r="E6" s="74"/>
      <c r="F6" s="74"/>
      <c r="G6" s="69"/>
      <c r="H6" s="69"/>
      <c r="I6" s="76"/>
      <c r="J6" s="129"/>
    </row>
    <row r="7" spans="1:10" ht="16.5" customHeight="1" x14ac:dyDescent="0.25">
      <c r="A7" s="117"/>
      <c r="B7" s="35">
        <v>4</v>
      </c>
      <c r="C7" s="22">
        <v>232003056</v>
      </c>
      <c r="D7" s="78"/>
      <c r="E7" s="74"/>
      <c r="F7" s="74"/>
      <c r="G7" s="69"/>
      <c r="H7" s="69"/>
      <c r="I7" s="76"/>
      <c r="J7" s="129"/>
    </row>
    <row r="8" spans="1:10" ht="16.5" customHeight="1" x14ac:dyDescent="0.25">
      <c r="A8" s="117"/>
      <c r="B8" s="35">
        <v>5</v>
      </c>
      <c r="C8" s="22">
        <v>232003035</v>
      </c>
      <c r="D8" s="78"/>
      <c r="E8" s="74"/>
      <c r="F8" s="74"/>
      <c r="G8" s="69"/>
      <c r="H8" s="69"/>
      <c r="I8" s="76"/>
      <c r="J8" s="129"/>
    </row>
    <row r="9" spans="1:10" ht="16.5" customHeight="1" thickBot="1" x14ac:dyDescent="0.3">
      <c r="A9" s="118"/>
      <c r="B9" s="35">
        <v>6</v>
      </c>
      <c r="C9" s="22">
        <v>232003064</v>
      </c>
      <c r="D9" s="85"/>
      <c r="E9" s="127"/>
      <c r="F9" s="127"/>
      <c r="G9" s="70"/>
      <c r="H9" s="70"/>
      <c r="I9" s="77"/>
      <c r="J9" s="130"/>
    </row>
    <row r="10" spans="1:10" ht="16.5" customHeight="1" x14ac:dyDescent="0.25">
      <c r="A10" s="116">
        <v>2</v>
      </c>
      <c r="B10" s="35">
        <v>7</v>
      </c>
      <c r="C10" s="22">
        <v>232003016</v>
      </c>
      <c r="D10" s="119" t="s">
        <v>17</v>
      </c>
      <c r="E10" s="126" t="s">
        <v>320</v>
      </c>
      <c r="F10" s="126" t="s">
        <v>321</v>
      </c>
      <c r="G10" s="83" t="s">
        <v>322</v>
      </c>
      <c r="H10" s="83" t="s">
        <v>324</v>
      </c>
      <c r="I10" s="75" t="s">
        <v>34</v>
      </c>
      <c r="J10" s="128" t="s">
        <v>13</v>
      </c>
    </row>
    <row r="11" spans="1:10" ht="16.5" customHeight="1" x14ac:dyDescent="0.25">
      <c r="A11" s="117"/>
      <c r="B11" s="35">
        <v>8</v>
      </c>
      <c r="C11" s="22">
        <v>232003014</v>
      </c>
      <c r="D11" s="78"/>
      <c r="E11" s="74"/>
      <c r="F11" s="74"/>
      <c r="G11" s="69"/>
      <c r="H11" s="69"/>
      <c r="I11" s="76"/>
      <c r="J11" s="129"/>
    </row>
    <row r="12" spans="1:10" ht="16.5" customHeight="1" x14ac:dyDescent="0.25">
      <c r="A12" s="117"/>
      <c r="B12" s="35">
        <v>9</v>
      </c>
      <c r="C12" s="22">
        <v>232003041</v>
      </c>
      <c r="D12" s="78"/>
      <c r="E12" s="74"/>
      <c r="F12" s="74"/>
      <c r="G12" s="69"/>
      <c r="H12" s="69"/>
      <c r="I12" s="76"/>
      <c r="J12" s="129"/>
    </row>
    <row r="13" spans="1:10" ht="16.5" customHeight="1" x14ac:dyDescent="0.25">
      <c r="A13" s="117"/>
      <c r="B13" s="35">
        <v>10</v>
      </c>
      <c r="C13" s="22">
        <v>232003006</v>
      </c>
      <c r="D13" s="78"/>
      <c r="E13" s="74"/>
      <c r="F13" s="74"/>
      <c r="G13" s="69"/>
      <c r="H13" s="69"/>
      <c r="I13" s="76"/>
      <c r="J13" s="129"/>
    </row>
    <row r="14" spans="1:10" ht="16.5" customHeight="1" x14ac:dyDescent="0.25">
      <c r="A14" s="117"/>
      <c r="B14" s="35">
        <v>11</v>
      </c>
      <c r="C14" s="22">
        <v>232003022</v>
      </c>
      <c r="D14" s="78"/>
      <c r="E14" s="74"/>
      <c r="F14" s="74"/>
      <c r="G14" s="69"/>
      <c r="H14" s="69"/>
      <c r="I14" s="76"/>
      <c r="J14" s="129"/>
    </row>
    <row r="15" spans="1:10" ht="16.5" customHeight="1" thickBot="1" x14ac:dyDescent="0.3">
      <c r="A15" s="118"/>
      <c r="B15" s="35"/>
      <c r="C15" s="22"/>
      <c r="D15" s="85"/>
      <c r="E15" s="127"/>
      <c r="F15" s="127"/>
      <c r="G15" s="70"/>
      <c r="H15" s="70"/>
      <c r="I15" s="77"/>
      <c r="J15" s="130"/>
    </row>
    <row r="16" spans="1:10" ht="16.5" customHeight="1" x14ac:dyDescent="0.25">
      <c r="A16" s="116">
        <v>3</v>
      </c>
      <c r="B16" s="35">
        <v>12</v>
      </c>
      <c r="C16" s="22">
        <v>232003045</v>
      </c>
      <c r="D16" s="119" t="s">
        <v>342</v>
      </c>
      <c r="E16" s="126" t="s">
        <v>154</v>
      </c>
      <c r="F16" s="126" t="s">
        <v>155</v>
      </c>
      <c r="G16" s="83" t="s">
        <v>156</v>
      </c>
      <c r="H16" s="83" t="s">
        <v>325</v>
      </c>
      <c r="I16" s="75" t="s">
        <v>34</v>
      </c>
      <c r="J16" s="128" t="s">
        <v>13</v>
      </c>
    </row>
    <row r="17" spans="1:10" ht="16.5" customHeight="1" x14ac:dyDescent="0.25">
      <c r="A17" s="117"/>
      <c r="B17" s="35">
        <v>13</v>
      </c>
      <c r="C17" s="22">
        <v>232003052</v>
      </c>
      <c r="D17" s="78"/>
      <c r="E17" s="74"/>
      <c r="F17" s="74"/>
      <c r="G17" s="69"/>
      <c r="H17" s="69"/>
      <c r="I17" s="76"/>
      <c r="J17" s="129"/>
    </row>
    <row r="18" spans="1:10" ht="16.5" customHeight="1" x14ac:dyDescent="0.25">
      <c r="A18" s="117"/>
      <c r="B18" s="35">
        <v>14</v>
      </c>
      <c r="C18" s="22">
        <v>232003013</v>
      </c>
      <c r="D18" s="78"/>
      <c r="E18" s="74"/>
      <c r="F18" s="74"/>
      <c r="G18" s="69"/>
      <c r="H18" s="69"/>
      <c r="I18" s="76"/>
      <c r="J18" s="129"/>
    </row>
    <row r="19" spans="1:10" ht="16.5" customHeight="1" x14ac:dyDescent="0.25">
      <c r="A19" s="117"/>
      <c r="B19" s="35">
        <v>15</v>
      </c>
      <c r="C19" s="22">
        <v>232003011</v>
      </c>
      <c r="D19" s="78"/>
      <c r="E19" s="74"/>
      <c r="F19" s="74"/>
      <c r="G19" s="69"/>
      <c r="H19" s="69"/>
      <c r="I19" s="76"/>
      <c r="J19" s="129"/>
    </row>
    <row r="20" spans="1:10" ht="16.5" customHeight="1" x14ac:dyDescent="0.25">
      <c r="A20" s="117"/>
      <c r="B20" s="35">
        <v>16</v>
      </c>
      <c r="C20" s="22">
        <v>242003038</v>
      </c>
      <c r="D20" s="78"/>
      <c r="E20" s="74"/>
      <c r="F20" s="74"/>
      <c r="G20" s="69"/>
      <c r="H20" s="69"/>
      <c r="I20" s="76"/>
      <c r="J20" s="129"/>
    </row>
    <row r="21" spans="1:10" ht="16.5" customHeight="1" thickBot="1" x14ac:dyDescent="0.3">
      <c r="A21" s="118"/>
      <c r="B21" s="35">
        <v>17</v>
      </c>
      <c r="C21" s="22">
        <v>232003044</v>
      </c>
      <c r="D21" s="85"/>
      <c r="E21" s="127"/>
      <c r="F21" s="127"/>
      <c r="G21" s="70"/>
      <c r="H21" s="70"/>
      <c r="I21" s="77"/>
      <c r="J21" s="130"/>
    </row>
    <row r="22" spans="1:10" ht="16.5" customHeight="1" x14ac:dyDescent="0.25">
      <c r="A22" s="116">
        <v>4</v>
      </c>
      <c r="B22" s="35">
        <v>18</v>
      </c>
      <c r="C22" s="22">
        <v>232003030</v>
      </c>
      <c r="D22" s="119" t="s">
        <v>31</v>
      </c>
      <c r="E22" s="126" t="s">
        <v>154</v>
      </c>
      <c r="F22" s="126" t="s">
        <v>155</v>
      </c>
      <c r="G22" s="83" t="s">
        <v>156</v>
      </c>
      <c r="H22" s="83" t="s">
        <v>326</v>
      </c>
      <c r="I22" s="75" t="s">
        <v>34</v>
      </c>
      <c r="J22" s="128" t="s">
        <v>13</v>
      </c>
    </row>
    <row r="23" spans="1:10" ht="16.5" customHeight="1" x14ac:dyDescent="0.25">
      <c r="A23" s="117"/>
      <c r="B23" s="35">
        <v>19</v>
      </c>
      <c r="C23" s="22">
        <v>232003020</v>
      </c>
      <c r="D23" s="78"/>
      <c r="E23" s="74"/>
      <c r="F23" s="74"/>
      <c r="G23" s="69"/>
      <c r="H23" s="69"/>
      <c r="I23" s="76"/>
      <c r="J23" s="129"/>
    </row>
    <row r="24" spans="1:10" ht="16.5" customHeight="1" x14ac:dyDescent="0.25">
      <c r="A24" s="117"/>
      <c r="B24" s="35">
        <v>20</v>
      </c>
      <c r="C24" s="22">
        <v>232003037</v>
      </c>
      <c r="D24" s="78"/>
      <c r="E24" s="74"/>
      <c r="F24" s="74"/>
      <c r="G24" s="69"/>
      <c r="H24" s="69"/>
      <c r="I24" s="76"/>
      <c r="J24" s="129"/>
    </row>
    <row r="25" spans="1:10" ht="16.5" customHeight="1" x14ac:dyDescent="0.25">
      <c r="A25" s="117"/>
      <c r="B25" s="35">
        <v>21</v>
      </c>
      <c r="C25" s="22">
        <v>232003046</v>
      </c>
      <c r="D25" s="78"/>
      <c r="E25" s="74"/>
      <c r="F25" s="74"/>
      <c r="G25" s="69"/>
      <c r="H25" s="69"/>
      <c r="I25" s="76"/>
      <c r="J25" s="129"/>
    </row>
    <row r="26" spans="1:10" ht="16.5" customHeight="1" x14ac:dyDescent="0.25">
      <c r="A26" s="117"/>
      <c r="B26" s="35">
        <v>22</v>
      </c>
      <c r="C26" s="22">
        <v>232003008</v>
      </c>
      <c r="D26" s="78"/>
      <c r="E26" s="74"/>
      <c r="F26" s="74"/>
      <c r="G26" s="69"/>
      <c r="H26" s="69"/>
      <c r="I26" s="76"/>
      <c r="J26" s="129"/>
    </row>
    <row r="27" spans="1:10" ht="16.5" customHeight="1" thickBot="1" x14ac:dyDescent="0.3">
      <c r="A27" s="118"/>
      <c r="B27" s="35">
        <v>23</v>
      </c>
      <c r="C27" s="22">
        <v>232003036</v>
      </c>
      <c r="D27" s="85"/>
      <c r="E27" s="127"/>
      <c r="F27" s="127"/>
      <c r="G27" s="70"/>
      <c r="H27" s="70"/>
      <c r="I27" s="77"/>
      <c r="J27" s="130"/>
    </row>
    <row r="28" spans="1:10" ht="16.5" customHeight="1" x14ac:dyDescent="0.25">
      <c r="A28" s="116">
        <v>5</v>
      </c>
      <c r="B28" s="35">
        <v>24</v>
      </c>
      <c r="C28" s="22">
        <v>232003051</v>
      </c>
      <c r="D28" s="119" t="s">
        <v>327</v>
      </c>
      <c r="E28" s="126" t="s">
        <v>328</v>
      </c>
      <c r="F28" s="126" t="s">
        <v>329</v>
      </c>
      <c r="G28" s="83" t="s">
        <v>330</v>
      </c>
      <c r="H28" s="83" t="s">
        <v>331</v>
      </c>
      <c r="I28" s="75" t="s">
        <v>34</v>
      </c>
      <c r="J28" s="128" t="s">
        <v>13</v>
      </c>
    </row>
    <row r="29" spans="1:10" ht="16.5" customHeight="1" x14ac:dyDescent="0.25">
      <c r="A29" s="117"/>
      <c r="B29" s="35">
        <v>25</v>
      </c>
      <c r="C29" s="22">
        <v>232003043</v>
      </c>
      <c r="D29" s="78"/>
      <c r="E29" s="74"/>
      <c r="F29" s="74"/>
      <c r="G29" s="69"/>
      <c r="H29" s="69"/>
      <c r="I29" s="76"/>
      <c r="J29" s="129"/>
    </row>
    <row r="30" spans="1:10" ht="18" customHeight="1" x14ac:dyDescent="0.25">
      <c r="A30" s="117"/>
      <c r="B30" s="35">
        <v>26</v>
      </c>
      <c r="C30" s="22">
        <v>242003055</v>
      </c>
      <c r="D30" s="78"/>
      <c r="E30" s="74"/>
      <c r="F30" s="74"/>
      <c r="G30" s="69"/>
      <c r="H30" s="69"/>
      <c r="I30" s="76"/>
      <c r="J30" s="129"/>
    </row>
    <row r="31" spans="1:10" ht="16.5" customHeight="1" x14ac:dyDescent="0.25">
      <c r="A31" s="117"/>
      <c r="B31" s="35">
        <v>27</v>
      </c>
      <c r="C31" s="22">
        <v>232003055</v>
      </c>
      <c r="D31" s="78"/>
      <c r="E31" s="74"/>
      <c r="F31" s="74"/>
      <c r="G31" s="69"/>
      <c r="H31" s="69"/>
      <c r="I31" s="76"/>
      <c r="J31" s="129"/>
    </row>
    <row r="32" spans="1:10" ht="16.5" customHeight="1" x14ac:dyDescent="0.25">
      <c r="A32" s="117"/>
      <c r="B32" s="35">
        <v>28</v>
      </c>
      <c r="C32" s="22">
        <v>232003009</v>
      </c>
      <c r="D32" s="78"/>
      <c r="E32" s="74"/>
      <c r="F32" s="74"/>
      <c r="G32" s="69"/>
      <c r="H32" s="69"/>
      <c r="I32" s="76"/>
      <c r="J32" s="129"/>
    </row>
    <row r="33" spans="1:10" ht="16.5" customHeight="1" thickBot="1" x14ac:dyDescent="0.3">
      <c r="A33" s="118"/>
      <c r="B33" s="35">
        <v>29</v>
      </c>
      <c r="C33" s="22">
        <v>232003003</v>
      </c>
      <c r="D33" s="85"/>
      <c r="E33" s="127"/>
      <c r="F33" s="127"/>
      <c r="G33" s="70"/>
      <c r="H33" s="70"/>
      <c r="I33" s="77"/>
      <c r="J33" s="130"/>
    </row>
    <row r="34" spans="1:10" ht="16.5" customHeight="1" x14ac:dyDescent="0.25">
      <c r="A34" s="116">
        <v>6</v>
      </c>
      <c r="B34" s="35">
        <v>30</v>
      </c>
      <c r="C34" s="22">
        <v>232003007</v>
      </c>
      <c r="D34" s="119" t="s">
        <v>332</v>
      </c>
      <c r="E34" s="126" t="s">
        <v>328</v>
      </c>
      <c r="F34" s="126" t="s">
        <v>329</v>
      </c>
      <c r="G34" s="83" t="s">
        <v>330</v>
      </c>
      <c r="H34" s="83" t="s">
        <v>333</v>
      </c>
      <c r="I34" s="83" t="s">
        <v>34</v>
      </c>
      <c r="J34" s="84" t="s">
        <v>13</v>
      </c>
    </row>
    <row r="35" spans="1:10" ht="16.5" customHeight="1" x14ac:dyDescent="0.25">
      <c r="A35" s="117"/>
      <c r="B35" s="35">
        <v>31</v>
      </c>
      <c r="C35" s="22">
        <v>232003002</v>
      </c>
      <c r="D35" s="78"/>
      <c r="E35" s="74"/>
      <c r="F35" s="74"/>
      <c r="G35" s="69"/>
      <c r="H35" s="69"/>
      <c r="I35" s="69"/>
      <c r="J35" s="72"/>
    </row>
    <row r="36" spans="1:10" ht="16.5" customHeight="1" x14ac:dyDescent="0.25">
      <c r="A36" s="117"/>
      <c r="B36" s="35">
        <v>32</v>
      </c>
      <c r="C36" s="22">
        <v>252003048</v>
      </c>
      <c r="D36" s="78"/>
      <c r="E36" s="74"/>
      <c r="F36" s="74"/>
      <c r="G36" s="69"/>
      <c r="H36" s="69"/>
      <c r="I36" s="69"/>
      <c r="J36" s="72"/>
    </row>
    <row r="37" spans="1:10" ht="16.5" customHeight="1" x14ac:dyDescent="0.25">
      <c r="A37" s="117"/>
      <c r="B37" s="35">
        <v>33</v>
      </c>
      <c r="C37" s="22">
        <v>232003026</v>
      </c>
      <c r="D37" s="78"/>
      <c r="E37" s="74"/>
      <c r="F37" s="74"/>
      <c r="G37" s="69"/>
      <c r="H37" s="69"/>
      <c r="I37" s="69"/>
      <c r="J37" s="72"/>
    </row>
    <row r="38" spans="1:10" ht="16.5" customHeight="1" x14ac:dyDescent="0.25">
      <c r="A38" s="117"/>
      <c r="B38" s="35">
        <v>34</v>
      </c>
      <c r="C38" s="22">
        <v>232003015</v>
      </c>
      <c r="D38" s="78"/>
      <c r="E38" s="74"/>
      <c r="F38" s="74"/>
      <c r="G38" s="69"/>
      <c r="H38" s="69"/>
      <c r="I38" s="69"/>
      <c r="J38" s="72"/>
    </row>
    <row r="39" spans="1:10" ht="16.5" customHeight="1" thickBot="1" x14ac:dyDescent="0.3">
      <c r="A39" s="118"/>
      <c r="B39" s="35">
        <v>35</v>
      </c>
      <c r="C39" s="22">
        <v>232003049</v>
      </c>
      <c r="D39" s="85"/>
      <c r="E39" s="127"/>
      <c r="F39" s="127"/>
      <c r="G39" s="70"/>
      <c r="H39" s="70"/>
      <c r="I39" s="70"/>
      <c r="J39" s="73"/>
    </row>
    <row r="40" spans="1:10" ht="16.5" customHeight="1" x14ac:dyDescent="0.25">
      <c r="A40" s="116">
        <v>7</v>
      </c>
      <c r="B40" s="35">
        <v>36</v>
      </c>
      <c r="C40" s="22">
        <v>232003023</v>
      </c>
      <c r="D40" s="119" t="s">
        <v>334</v>
      </c>
      <c r="E40" s="126" t="s">
        <v>237</v>
      </c>
      <c r="F40" s="126" t="s">
        <v>238</v>
      </c>
      <c r="G40" s="83" t="s">
        <v>239</v>
      </c>
      <c r="H40" s="83" t="s">
        <v>335</v>
      </c>
      <c r="I40" s="83" t="s">
        <v>34</v>
      </c>
      <c r="J40" s="84" t="s">
        <v>13</v>
      </c>
    </row>
    <row r="41" spans="1:10" ht="16.5" customHeight="1" x14ac:dyDescent="0.25">
      <c r="A41" s="117"/>
      <c r="B41" s="35">
        <v>37</v>
      </c>
      <c r="C41" s="22">
        <v>232003034</v>
      </c>
      <c r="D41" s="78"/>
      <c r="E41" s="74"/>
      <c r="F41" s="74"/>
      <c r="G41" s="69"/>
      <c r="H41" s="69"/>
      <c r="I41" s="69"/>
      <c r="J41" s="72"/>
    </row>
    <row r="42" spans="1:10" ht="16.5" customHeight="1" x14ac:dyDescent="0.25">
      <c r="A42" s="117"/>
      <c r="B42" s="35">
        <v>38</v>
      </c>
      <c r="C42" s="22">
        <v>232003039</v>
      </c>
      <c r="D42" s="78"/>
      <c r="E42" s="74"/>
      <c r="F42" s="74"/>
      <c r="G42" s="69"/>
      <c r="H42" s="69"/>
      <c r="I42" s="69"/>
      <c r="J42" s="72"/>
    </row>
    <row r="43" spans="1:10" ht="16.5" customHeight="1" x14ac:dyDescent="0.25">
      <c r="A43" s="117"/>
      <c r="B43" s="35">
        <v>39</v>
      </c>
      <c r="C43" s="22">
        <v>212003041</v>
      </c>
      <c r="D43" s="78"/>
      <c r="E43" s="74"/>
      <c r="F43" s="74"/>
      <c r="G43" s="69"/>
      <c r="H43" s="69"/>
      <c r="I43" s="69"/>
      <c r="J43" s="72"/>
    </row>
    <row r="44" spans="1:10" ht="16.5" customHeight="1" x14ac:dyDescent="0.25">
      <c r="A44" s="117"/>
      <c r="B44" s="35">
        <v>40</v>
      </c>
      <c r="C44" s="22">
        <v>232003062</v>
      </c>
      <c r="D44" s="78"/>
      <c r="E44" s="74"/>
      <c r="F44" s="74"/>
      <c r="G44" s="69"/>
      <c r="H44" s="69"/>
      <c r="I44" s="69"/>
      <c r="J44" s="72"/>
    </row>
    <row r="45" spans="1:10" ht="16.5" customHeight="1" thickBot="1" x14ac:dyDescent="0.3">
      <c r="A45" s="118"/>
      <c r="B45" s="35">
        <v>41</v>
      </c>
      <c r="C45" s="22">
        <v>232003025</v>
      </c>
      <c r="D45" s="85"/>
      <c r="E45" s="127"/>
      <c r="F45" s="127"/>
      <c r="G45" s="70"/>
      <c r="H45" s="70"/>
      <c r="I45" s="70"/>
      <c r="J45" s="73"/>
    </row>
    <row r="46" spans="1:10" ht="16.5" customHeight="1" x14ac:dyDescent="0.25">
      <c r="A46" s="116">
        <v>8</v>
      </c>
      <c r="B46" s="35">
        <v>42</v>
      </c>
      <c r="C46" s="22">
        <v>232003040</v>
      </c>
      <c r="D46" s="119" t="s">
        <v>336</v>
      </c>
      <c r="E46" s="120" t="s">
        <v>83</v>
      </c>
      <c r="F46" s="123" t="s">
        <v>84</v>
      </c>
      <c r="G46" s="75" t="s">
        <v>85</v>
      </c>
      <c r="H46" s="75" t="s">
        <v>337</v>
      </c>
      <c r="I46" s="83" t="s">
        <v>34</v>
      </c>
      <c r="J46" s="84" t="s">
        <v>13</v>
      </c>
    </row>
    <row r="47" spans="1:10" ht="16.5" customHeight="1" x14ac:dyDescent="0.25">
      <c r="A47" s="117"/>
      <c r="B47" s="35">
        <v>43</v>
      </c>
      <c r="C47" s="22">
        <v>232003053</v>
      </c>
      <c r="D47" s="78"/>
      <c r="E47" s="121"/>
      <c r="F47" s="124"/>
      <c r="G47" s="76"/>
      <c r="H47" s="76"/>
      <c r="I47" s="69"/>
      <c r="J47" s="72"/>
    </row>
    <row r="48" spans="1:10" ht="16.5" customHeight="1" x14ac:dyDescent="0.25">
      <c r="A48" s="117"/>
      <c r="B48" s="35">
        <v>44</v>
      </c>
      <c r="C48" s="22">
        <v>232003019</v>
      </c>
      <c r="D48" s="78"/>
      <c r="E48" s="121"/>
      <c r="F48" s="124"/>
      <c r="G48" s="76"/>
      <c r="H48" s="76"/>
      <c r="I48" s="69"/>
      <c r="J48" s="72"/>
    </row>
    <row r="49" spans="1:10" ht="16.5" customHeight="1" x14ac:dyDescent="0.25">
      <c r="A49" s="117"/>
      <c r="B49" s="35">
        <v>45</v>
      </c>
      <c r="C49" s="22">
        <v>232003031</v>
      </c>
      <c r="D49" s="78"/>
      <c r="E49" s="121"/>
      <c r="F49" s="124"/>
      <c r="G49" s="76"/>
      <c r="H49" s="76"/>
      <c r="I49" s="69"/>
      <c r="J49" s="72"/>
    </row>
    <row r="50" spans="1:10" ht="16.5" customHeight="1" x14ac:dyDescent="0.25">
      <c r="A50" s="117"/>
      <c r="B50" s="35">
        <v>46</v>
      </c>
      <c r="C50" s="22">
        <v>232003021</v>
      </c>
      <c r="D50" s="78"/>
      <c r="E50" s="121"/>
      <c r="F50" s="124"/>
      <c r="G50" s="76"/>
      <c r="H50" s="76"/>
      <c r="I50" s="69"/>
      <c r="J50" s="72"/>
    </row>
    <row r="51" spans="1:10" ht="16.5" customHeight="1" thickBot="1" x14ac:dyDescent="0.3">
      <c r="A51" s="118"/>
      <c r="B51" s="35">
        <v>47</v>
      </c>
      <c r="C51" s="22">
        <v>232003010</v>
      </c>
      <c r="D51" s="85"/>
      <c r="E51" s="122"/>
      <c r="F51" s="125"/>
      <c r="G51" s="77"/>
      <c r="H51" s="77"/>
      <c r="I51" s="70"/>
      <c r="J51" s="73"/>
    </row>
  </sheetData>
  <mergeCells count="75">
    <mergeCell ref="J22:J27"/>
    <mergeCell ref="H28:H33"/>
    <mergeCell ref="H40:H45"/>
    <mergeCell ref="E40:E45"/>
    <mergeCell ref="F40:F45"/>
    <mergeCell ref="G40:G45"/>
    <mergeCell ref="G22:G27"/>
    <mergeCell ref="I40:I45"/>
    <mergeCell ref="J28:J33"/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I2:I3"/>
    <mergeCell ref="A40:A45"/>
    <mergeCell ref="A34:A39"/>
    <mergeCell ref="A28:A33"/>
    <mergeCell ref="F16:F21"/>
    <mergeCell ref="G16:G21"/>
    <mergeCell ref="E16:E21"/>
    <mergeCell ref="A22:A27"/>
    <mergeCell ref="A16:A21"/>
    <mergeCell ref="D28:D33"/>
    <mergeCell ref="D16:D21"/>
    <mergeCell ref="D22:D27"/>
    <mergeCell ref="D40:D45"/>
    <mergeCell ref="D34:D39"/>
    <mergeCell ref="G28:G33"/>
    <mergeCell ref="H34:H39"/>
    <mergeCell ref="A4:A9"/>
    <mergeCell ref="E4:E9"/>
    <mergeCell ref="D10:D15"/>
    <mergeCell ref="D4:D9"/>
    <mergeCell ref="F4:F9"/>
    <mergeCell ref="G4:G9"/>
    <mergeCell ref="E10:E15"/>
    <mergeCell ref="F28:F33"/>
    <mergeCell ref="E34:E39"/>
    <mergeCell ref="F34:F39"/>
    <mergeCell ref="G34:G39"/>
    <mergeCell ref="A10:A15"/>
    <mergeCell ref="I34:I39"/>
    <mergeCell ref="E28:E33"/>
    <mergeCell ref="E22:E27"/>
    <mergeCell ref="I46:I51"/>
    <mergeCell ref="J4:J9"/>
    <mergeCell ref="J10:J15"/>
    <mergeCell ref="J40:J45"/>
    <mergeCell ref="J34:J39"/>
    <mergeCell ref="J16:J21"/>
    <mergeCell ref="H4:H9"/>
    <mergeCell ref="F10:F15"/>
    <mergeCell ref="G10:G15"/>
    <mergeCell ref="H10:H15"/>
    <mergeCell ref="F22:F27"/>
    <mergeCell ref="H16:H21"/>
    <mergeCell ref="H22:H27"/>
    <mergeCell ref="I4:I9"/>
    <mergeCell ref="I10:I15"/>
    <mergeCell ref="I16:I21"/>
    <mergeCell ref="I22:I27"/>
    <mergeCell ref="I28:I33"/>
    <mergeCell ref="J46:J51"/>
    <mergeCell ref="A46:A51"/>
    <mergeCell ref="D46:D51"/>
    <mergeCell ref="E46:E51"/>
    <mergeCell ref="F46:F51"/>
    <mergeCell ref="G46:G51"/>
    <mergeCell ref="H46:H51"/>
  </mergeCells>
  <printOptions horizontalCentered="1"/>
  <pageMargins left="3.937007874015748E-2" right="3.937007874015748E-2" top="0.35433070866141736" bottom="0.15748031496062992" header="0.11811023622047245" footer="0.11811023622047245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H51"/>
  <sheetViews>
    <sheetView workbookViewId="0">
      <selection activeCell="H4" sqref="H4:H9"/>
    </sheetView>
  </sheetViews>
  <sheetFormatPr defaultColWidth="9.140625" defaultRowHeight="12" x14ac:dyDescent="0.25"/>
  <cols>
    <col min="1" max="1" width="4.85546875" style="6" customWidth="1"/>
    <col min="2" max="2" width="5.42578125" style="6" customWidth="1"/>
    <col min="3" max="3" width="9.85546875" style="12" customWidth="1"/>
    <col min="4" max="4" width="17.42578125" style="8" customWidth="1"/>
    <col min="5" max="5" width="12.42578125" style="8" customWidth="1"/>
    <col min="6" max="6" width="11.7109375" style="8" customWidth="1"/>
    <col min="7" max="7" width="12.28515625" style="8" customWidth="1"/>
    <col min="8" max="8" width="12" style="8" customWidth="1"/>
    <col min="9" max="9" width="9" style="8" customWidth="1"/>
    <col min="10" max="10" width="8.5703125" style="6" customWidth="1"/>
    <col min="11" max="16384" width="9.140625" style="6"/>
  </cols>
  <sheetData>
    <row r="1" spans="1:10" ht="54.75" customHeight="1" thickBot="1" x14ac:dyDescent="0.3">
      <c r="A1" s="90" t="s">
        <v>82</v>
      </c>
      <c r="B1" s="91"/>
      <c r="C1" s="91"/>
      <c r="D1" s="91"/>
      <c r="E1" s="91"/>
      <c r="F1" s="91"/>
      <c r="G1" s="91"/>
      <c r="H1" s="91"/>
      <c r="I1" s="91"/>
      <c r="J1" s="79"/>
    </row>
    <row r="2" spans="1:10" ht="18.95" customHeight="1" x14ac:dyDescent="0.25">
      <c r="A2" s="142" t="s">
        <v>0</v>
      </c>
      <c r="B2" s="143" t="s">
        <v>1</v>
      </c>
      <c r="C2" s="144" t="s">
        <v>2</v>
      </c>
      <c r="D2" s="97" t="s">
        <v>3</v>
      </c>
      <c r="E2" s="99" t="s">
        <v>5</v>
      </c>
      <c r="F2" s="99" t="s">
        <v>6</v>
      </c>
      <c r="G2" s="99" t="s">
        <v>7</v>
      </c>
      <c r="H2" s="99" t="s">
        <v>8</v>
      </c>
      <c r="I2" s="99" t="s">
        <v>33</v>
      </c>
      <c r="J2" s="141" t="s">
        <v>4</v>
      </c>
    </row>
    <row r="3" spans="1:10" ht="30" customHeight="1" thickBot="1" x14ac:dyDescent="0.3">
      <c r="A3" s="110"/>
      <c r="B3" s="112"/>
      <c r="C3" s="145"/>
      <c r="D3" s="98"/>
      <c r="E3" s="100"/>
      <c r="F3" s="100"/>
      <c r="G3" s="100"/>
      <c r="H3" s="100"/>
      <c r="I3" s="100"/>
      <c r="J3" s="114"/>
    </row>
    <row r="4" spans="1:10" ht="17.100000000000001" customHeight="1" x14ac:dyDescent="0.25">
      <c r="A4" s="69">
        <v>1</v>
      </c>
      <c r="B4" s="22">
        <v>1</v>
      </c>
      <c r="C4" s="22">
        <v>222016028</v>
      </c>
      <c r="D4" s="69" t="s">
        <v>18</v>
      </c>
      <c r="E4" s="75" t="s">
        <v>83</v>
      </c>
      <c r="F4" s="75" t="s">
        <v>84</v>
      </c>
      <c r="G4" s="75" t="s">
        <v>85</v>
      </c>
      <c r="H4" s="75" t="s">
        <v>86</v>
      </c>
      <c r="I4" s="75" t="s">
        <v>34</v>
      </c>
      <c r="J4" s="128" t="s">
        <v>13</v>
      </c>
    </row>
    <row r="5" spans="1:10" ht="17.100000000000001" customHeight="1" x14ac:dyDescent="0.25">
      <c r="A5" s="69"/>
      <c r="B5" s="22">
        <v>2</v>
      </c>
      <c r="C5" s="22">
        <v>232016004</v>
      </c>
      <c r="D5" s="69"/>
      <c r="E5" s="76" t="s">
        <v>83</v>
      </c>
      <c r="F5" s="76" t="s">
        <v>84</v>
      </c>
      <c r="G5" s="76" t="s">
        <v>85</v>
      </c>
      <c r="H5" s="76" t="s">
        <v>86</v>
      </c>
      <c r="I5" s="76"/>
      <c r="J5" s="129"/>
    </row>
    <row r="6" spans="1:10" ht="17.100000000000001" customHeight="1" x14ac:dyDescent="0.25">
      <c r="A6" s="69"/>
      <c r="B6" s="22">
        <v>3</v>
      </c>
      <c r="C6" s="22">
        <v>232016005</v>
      </c>
      <c r="D6" s="69"/>
      <c r="E6" s="76" t="s">
        <v>83</v>
      </c>
      <c r="F6" s="76" t="s">
        <v>84</v>
      </c>
      <c r="G6" s="76" t="s">
        <v>85</v>
      </c>
      <c r="H6" s="76" t="s">
        <v>86</v>
      </c>
      <c r="I6" s="76"/>
      <c r="J6" s="129"/>
    </row>
    <row r="7" spans="1:10" ht="17.100000000000001" customHeight="1" x14ac:dyDescent="0.25">
      <c r="A7" s="69"/>
      <c r="B7" s="22">
        <v>4</v>
      </c>
      <c r="C7" s="22">
        <v>232016007</v>
      </c>
      <c r="D7" s="69"/>
      <c r="E7" s="76" t="s">
        <v>83</v>
      </c>
      <c r="F7" s="76" t="s">
        <v>84</v>
      </c>
      <c r="G7" s="76" t="s">
        <v>85</v>
      </c>
      <c r="H7" s="76" t="s">
        <v>86</v>
      </c>
      <c r="I7" s="76"/>
      <c r="J7" s="129"/>
    </row>
    <row r="8" spans="1:10" ht="17.100000000000001" customHeight="1" x14ac:dyDescent="0.25">
      <c r="A8" s="69"/>
      <c r="B8" s="22">
        <v>5</v>
      </c>
      <c r="C8" s="22">
        <v>232016008</v>
      </c>
      <c r="D8" s="69"/>
      <c r="E8" s="76" t="s">
        <v>83</v>
      </c>
      <c r="F8" s="76" t="s">
        <v>84</v>
      </c>
      <c r="G8" s="76" t="s">
        <v>85</v>
      </c>
      <c r="H8" s="76" t="s">
        <v>86</v>
      </c>
      <c r="I8" s="76"/>
      <c r="J8" s="129"/>
    </row>
    <row r="9" spans="1:10" ht="17.100000000000001" customHeight="1" thickBot="1" x14ac:dyDescent="0.3">
      <c r="A9" s="69"/>
      <c r="B9" s="22">
        <v>6</v>
      </c>
      <c r="C9" s="22">
        <v>232016009</v>
      </c>
      <c r="D9" s="69"/>
      <c r="E9" s="77" t="s">
        <v>83</v>
      </c>
      <c r="F9" s="77" t="s">
        <v>84</v>
      </c>
      <c r="G9" s="77" t="s">
        <v>85</v>
      </c>
      <c r="H9" s="77" t="s">
        <v>86</v>
      </c>
      <c r="I9" s="77"/>
      <c r="J9" s="130"/>
    </row>
    <row r="10" spans="1:10" ht="17.100000000000001" customHeight="1" x14ac:dyDescent="0.25">
      <c r="A10" s="69">
        <v>2</v>
      </c>
      <c r="B10" s="22">
        <v>7</v>
      </c>
      <c r="C10" s="22">
        <v>232016011</v>
      </c>
      <c r="D10" s="69" t="s">
        <v>18</v>
      </c>
      <c r="E10" s="83" t="s">
        <v>83</v>
      </c>
      <c r="F10" s="83" t="s">
        <v>84</v>
      </c>
      <c r="G10" s="83" t="s">
        <v>85</v>
      </c>
      <c r="H10" s="83" t="s">
        <v>87</v>
      </c>
      <c r="I10" s="76" t="s">
        <v>34</v>
      </c>
      <c r="J10" s="129" t="s">
        <v>13</v>
      </c>
    </row>
    <row r="11" spans="1:10" ht="17.100000000000001" customHeight="1" x14ac:dyDescent="0.25">
      <c r="A11" s="69"/>
      <c r="B11" s="22">
        <v>8</v>
      </c>
      <c r="C11" s="22">
        <v>232016012</v>
      </c>
      <c r="D11" s="69"/>
      <c r="E11" s="69" t="s">
        <v>83</v>
      </c>
      <c r="F11" s="69" t="s">
        <v>84</v>
      </c>
      <c r="G11" s="69" t="s">
        <v>85</v>
      </c>
      <c r="H11" s="69" t="s">
        <v>87</v>
      </c>
      <c r="I11" s="76"/>
      <c r="J11" s="129"/>
    </row>
    <row r="12" spans="1:10" ht="17.100000000000001" customHeight="1" x14ac:dyDescent="0.25">
      <c r="A12" s="69"/>
      <c r="B12" s="22">
        <v>9</v>
      </c>
      <c r="C12" s="22">
        <v>232016013</v>
      </c>
      <c r="D12" s="69"/>
      <c r="E12" s="69" t="s">
        <v>83</v>
      </c>
      <c r="F12" s="69" t="s">
        <v>84</v>
      </c>
      <c r="G12" s="69" t="s">
        <v>85</v>
      </c>
      <c r="H12" s="69" t="s">
        <v>87</v>
      </c>
      <c r="I12" s="76"/>
      <c r="J12" s="129"/>
    </row>
    <row r="13" spans="1:10" ht="17.100000000000001" customHeight="1" x14ac:dyDescent="0.25">
      <c r="A13" s="69"/>
      <c r="B13" s="22">
        <v>10</v>
      </c>
      <c r="C13" s="22">
        <v>232016014</v>
      </c>
      <c r="D13" s="69"/>
      <c r="E13" s="69" t="s">
        <v>83</v>
      </c>
      <c r="F13" s="69" t="s">
        <v>84</v>
      </c>
      <c r="G13" s="69" t="s">
        <v>85</v>
      </c>
      <c r="H13" s="69" t="s">
        <v>87</v>
      </c>
      <c r="I13" s="76"/>
      <c r="J13" s="129"/>
    </row>
    <row r="14" spans="1:10" ht="17.100000000000001" customHeight="1" x14ac:dyDescent="0.25">
      <c r="A14" s="69"/>
      <c r="B14" s="22">
        <v>11</v>
      </c>
      <c r="C14" s="22">
        <v>232016015</v>
      </c>
      <c r="D14" s="69"/>
      <c r="E14" s="69" t="s">
        <v>83</v>
      </c>
      <c r="F14" s="69" t="s">
        <v>84</v>
      </c>
      <c r="G14" s="69" t="s">
        <v>85</v>
      </c>
      <c r="H14" s="69" t="s">
        <v>87</v>
      </c>
      <c r="I14" s="76"/>
      <c r="J14" s="129"/>
    </row>
    <row r="15" spans="1:10" ht="17.100000000000001" customHeight="1" thickBot="1" x14ac:dyDescent="0.3">
      <c r="A15" s="69"/>
      <c r="B15" s="22">
        <v>12</v>
      </c>
      <c r="C15" s="22">
        <v>232016016</v>
      </c>
      <c r="D15" s="69"/>
      <c r="E15" s="70" t="s">
        <v>83</v>
      </c>
      <c r="F15" s="70" t="s">
        <v>84</v>
      </c>
      <c r="G15" s="70" t="s">
        <v>85</v>
      </c>
      <c r="H15" s="70" t="s">
        <v>87</v>
      </c>
      <c r="I15" s="76"/>
      <c r="J15" s="129"/>
    </row>
    <row r="16" spans="1:10" ht="17.100000000000001" customHeight="1" x14ac:dyDescent="0.25">
      <c r="A16" s="69">
        <v>3</v>
      </c>
      <c r="B16" s="22">
        <v>13</v>
      </c>
      <c r="C16" s="22">
        <v>232016018</v>
      </c>
      <c r="D16" s="69" t="s">
        <v>45</v>
      </c>
      <c r="E16" s="83" t="s">
        <v>88</v>
      </c>
      <c r="F16" s="83" t="s">
        <v>89</v>
      </c>
      <c r="G16" s="83" t="s">
        <v>90</v>
      </c>
      <c r="H16" s="83" t="s">
        <v>91</v>
      </c>
      <c r="I16" s="75" t="s">
        <v>34</v>
      </c>
      <c r="J16" s="128" t="s">
        <v>13</v>
      </c>
    </row>
    <row r="17" spans="1:13" ht="17.100000000000001" customHeight="1" x14ac:dyDescent="0.25">
      <c r="A17" s="69"/>
      <c r="B17" s="22">
        <v>14</v>
      </c>
      <c r="C17" s="22">
        <v>232016019</v>
      </c>
      <c r="D17" s="69"/>
      <c r="E17" s="69" t="s">
        <v>88</v>
      </c>
      <c r="F17" s="69" t="s">
        <v>89</v>
      </c>
      <c r="G17" s="69" t="s">
        <v>90</v>
      </c>
      <c r="H17" s="69" t="s">
        <v>91</v>
      </c>
      <c r="I17" s="76"/>
      <c r="J17" s="129"/>
    </row>
    <row r="18" spans="1:13" ht="17.100000000000001" customHeight="1" x14ac:dyDescent="0.25">
      <c r="A18" s="69"/>
      <c r="B18" s="22">
        <v>15</v>
      </c>
      <c r="C18" s="22">
        <v>232016020</v>
      </c>
      <c r="D18" s="69"/>
      <c r="E18" s="69" t="s">
        <v>88</v>
      </c>
      <c r="F18" s="69" t="s">
        <v>89</v>
      </c>
      <c r="G18" s="69" t="s">
        <v>90</v>
      </c>
      <c r="H18" s="69" t="s">
        <v>91</v>
      </c>
      <c r="I18" s="76"/>
      <c r="J18" s="129"/>
    </row>
    <row r="19" spans="1:13" ht="17.100000000000001" customHeight="1" x14ac:dyDescent="0.25">
      <c r="A19" s="69"/>
      <c r="B19" s="22">
        <v>16</v>
      </c>
      <c r="C19" s="22">
        <v>232016021</v>
      </c>
      <c r="D19" s="69"/>
      <c r="E19" s="69" t="s">
        <v>88</v>
      </c>
      <c r="F19" s="69" t="s">
        <v>89</v>
      </c>
      <c r="G19" s="69" t="s">
        <v>90</v>
      </c>
      <c r="H19" s="69" t="s">
        <v>91</v>
      </c>
      <c r="I19" s="76"/>
      <c r="J19" s="129"/>
      <c r="L19" s="80"/>
      <c r="M19" s="80"/>
    </row>
    <row r="20" spans="1:13" ht="17.100000000000001" customHeight="1" x14ac:dyDescent="0.25">
      <c r="A20" s="69"/>
      <c r="B20" s="22">
        <v>17</v>
      </c>
      <c r="C20" s="22">
        <v>232016022</v>
      </c>
      <c r="D20" s="69"/>
      <c r="E20" s="69" t="s">
        <v>88</v>
      </c>
      <c r="F20" s="69" t="s">
        <v>89</v>
      </c>
      <c r="G20" s="69" t="s">
        <v>90</v>
      </c>
      <c r="H20" s="69" t="s">
        <v>91</v>
      </c>
      <c r="I20" s="76"/>
      <c r="J20" s="129"/>
      <c r="L20" s="80"/>
      <c r="M20" s="80"/>
    </row>
    <row r="21" spans="1:13" ht="17.100000000000001" customHeight="1" thickBot="1" x14ac:dyDescent="0.3">
      <c r="A21" s="69"/>
      <c r="B21" s="22">
        <v>18</v>
      </c>
      <c r="C21" s="22">
        <v>232016024</v>
      </c>
      <c r="D21" s="69"/>
      <c r="E21" s="70" t="s">
        <v>88</v>
      </c>
      <c r="F21" s="70" t="s">
        <v>89</v>
      </c>
      <c r="G21" s="70" t="s">
        <v>90</v>
      </c>
      <c r="H21" s="70" t="s">
        <v>91</v>
      </c>
      <c r="I21" s="77"/>
      <c r="J21" s="130"/>
      <c r="L21" s="80"/>
      <c r="M21" s="80"/>
    </row>
    <row r="22" spans="1:13" ht="17.100000000000001" customHeight="1" x14ac:dyDescent="0.25">
      <c r="A22" s="69">
        <v>4</v>
      </c>
      <c r="B22" s="22">
        <v>19</v>
      </c>
      <c r="C22" s="22">
        <v>232016025</v>
      </c>
      <c r="D22" s="69" t="s">
        <v>45</v>
      </c>
      <c r="E22" s="83" t="s">
        <v>88</v>
      </c>
      <c r="F22" s="83" t="s">
        <v>89</v>
      </c>
      <c r="G22" s="83" t="s">
        <v>90</v>
      </c>
      <c r="H22" s="83" t="s">
        <v>92</v>
      </c>
      <c r="I22" s="76" t="s">
        <v>34</v>
      </c>
      <c r="J22" s="129" t="s">
        <v>13</v>
      </c>
      <c r="L22" s="80"/>
      <c r="M22" s="80"/>
    </row>
    <row r="23" spans="1:13" ht="17.100000000000001" customHeight="1" x14ac:dyDescent="0.25">
      <c r="A23" s="69"/>
      <c r="B23" s="22">
        <v>20</v>
      </c>
      <c r="C23" s="22">
        <v>232016026</v>
      </c>
      <c r="D23" s="69"/>
      <c r="E23" s="69" t="s">
        <v>73</v>
      </c>
      <c r="F23" s="69" t="s">
        <v>74</v>
      </c>
      <c r="G23" s="69" t="s">
        <v>75</v>
      </c>
      <c r="H23" s="69" t="s">
        <v>93</v>
      </c>
      <c r="I23" s="76"/>
      <c r="J23" s="129"/>
      <c r="L23" s="80"/>
      <c r="M23" s="80"/>
    </row>
    <row r="24" spans="1:13" ht="17.100000000000001" customHeight="1" x14ac:dyDescent="0.25">
      <c r="A24" s="69"/>
      <c r="B24" s="22">
        <v>21</v>
      </c>
      <c r="C24" s="22">
        <v>232016027</v>
      </c>
      <c r="D24" s="69"/>
      <c r="E24" s="69" t="s">
        <v>88</v>
      </c>
      <c r="F24" s="69" t="s">
        <v>89</v>
      </c>
      <c r="G24" s="69" t="s">
        <v>90</v>
      </c>
      <c r="H24" s="69" t="s">
        <v>92</v>
      </c>
      <c r="I24" s="76"/>
      <c r="J24" s="129"/>
      <c r="L24" s="80"/>
      <c r="M24" s="80"/>
    </row>
    <row r="25" spans="1:13" ht="17.100000000000001" customHeight="1" x14ac:dyDescent="0.25">
      <c r="A25" s="69"/>
      <c r="B25" s="22">
        <v>22</v>
      </c>
      <c r="C25" s="22">
        <v>232016028</v>
      </c>
      <c r="D25" s="69"/>
      <c r="E25" s="69" t="s">
        <v>73</v>
      </c>
      <c r="F25" s="69" t="s">
        <v>74</v>
      </c>
      <c r="G25" s="69" t="s">
        <v>75</v>
      </c>
      <c r="H25" s="69" t="s">
        <v>93</v>
      </c>
      <c r="I25" s="76"/>
      <c r="J25" s="129"/>
    </row>
    <row r="26" spans="1:13" ht="17.100000000000001" customHeight="1" x14ac:dyDescent="0.25">
      <c r="A26" s="69"/>
      <c r="B26" s="22">
        <v>23</v>
      </c>
      <c r="C26" s="22">
        <v>232016029</v>
      </c>
      <c r="D26" s="69"/>
      <c r="E26" s="69" t="s">
        <v>88</v>
      </c>
      <c r="F26" s="69" t="s">
        <v>89</v>
      </c>
      <c r="G26" s="69" t="s">
        <v>90</v>
      </c>
      <c r="H26" s="69" t="s">
        <v>92</v>
      </c>
      <c r="I26" s="76"/>
      <c r="J26" s="129"/>
    </row>
    <row r="27" spans="1:13" ht="17.100000000000001" customHeight="1" thickBot="1" x14ac:dyDescent="0.3">
      <c r="A27" s="69"/>
      <c r="B27" s="22">
        <v>24</v>
      </c>
      <c r="C27" s="22">
        <v>232016030</v>
      </c>
      <c r="D27" s="69"/>
      <c r="E27" s="70" t="s">
        <v>73</v>
      </c>
      <c r="F27" s="70" t="s">
        <v>74</v>
      </c>
      <c r="G27" s="70" t="s">
        <v>75</v>
      </c>
      <c r="H27" s="70" t="s">
        <v>93</v>
      </c>
      <c r="I27" s="76"/>
      <c r="J27" s="129"/>
    </row>
    <row r="28" spans="1:13" ht="17.100000000000001" customHeight="1" x14ac:dyDescent="0.25">
      <c r="A28" s="69">
        <v>5</v>
      </c>
      <c r="B28" s="22">
        <v>25</v>
      </c>
      <c r="C28" s="22">
        <v>232016031</v>
      </c>
      <c r="D28" s="69" t="s">
        <v>36</v>
      </c>
      <c r="E28" s="75" t="s">
        <v>73</v>
      </c>
      <c r="F28" s="75" t="s">
        <v>74</v>
      </c>
      <c r="G28" s="75" t="s">
        <v>75</v>
      </c>
      <c r="H28" s="75" t="s">
        <v>93</v>
      </c>
      <c r="I28" s="75" t="s">
        <v>34</v>
      </c>
      <c r="J28" s="84" t="s">
        <v>13</v>
      </c>
    </row>
    <row r="29" spans="1:13" ht="17.100000000000001" customHeight="1" x14ac:dyDescent="0.25">
      <c r="A29" s="69"/>
      <c r="B29" s="22">
        <v>26</v>
      </c>
      <c r="C29" s="22">
        <v>232016032</v>
      </c>
      <c r="D29" s="69"/>
      <c r="E29" s="76" t="s">
        <v>73</v>
      </c>
      <c r="F29" s="76" t="s">
        <v>74</v>
      </c>
      <c r="G29" s="76" t="s">
        <v>75</v>
      </c>
      <c r="H29" s="76" t="s">
        <v>93</v>
      </c>
      <c r="I29" s="76"/>
      <c r="J29" s="72"/>
    </row>
    <row r="30" spans="1:13" ht="17.100000000000001" customHeight="1" x14ac:dyDescent="0.25">
      <c r="A30" s="69"/>
      <c r="B30" s="22">
        <v>27</v>
      </c>
      <c r="C30" s="22">
        <v>232016034</v>
      </c>
      <c r="D30" s="69"/>
      <c r="E30" s="76" t="s">
        <v>73</v>
      </c>
      <c r="F30" s="76" t="s">
        <v>74</v>
      </c>
      <c r="G30" s="76" t="s">
        <v>75</v>
      </c>
      <c r="H30" s="76" t="s">
        <v>93</v>
      </c>
      <c r="I30" s="76"/>
      <c r="J30" s="72"/>
    </row>
    <row r="31" spans="1:13" ht="17.100000000000001" customHeight="1" x14ac:dyDescent="0.25">
      <c r="A31" s="69"/>
      <c r="B31" s="22">
        <v>28</v>
      </c>
      <c r="C31" s="22">
        <v>232016035</v>
      </c>
      <c r="D31" s="69"/>
      <c r="E31" s="76" t="s">
        <v>73</v>
      </c>
      <c r="F31" s="76" t="s">
        <v>74</v>
      </c>
      <c r="G31" s="76" t="s">
        <v>75</v>
      </c>
      <c r="H31" s="76" t="s">
        <v>93</v>
      </c>
      <c r="I31" s="76"/>
      <c r="J31" s="72"/>
    </row>
    <row r="32" spans="1:13" ht="17.100000000000001" customHeight="1" x14ac:dyDescent="0.25">
      <c r="A32" s="69"/>
      <c r="B32" s="22">
        <v>29</v>
      </c>
      <c r="C32" s="22">
        <v>232016036</v>
      </c>
      <c r="D32" s="69"/>
      <c r="E32" s="76" t="s">
        <v>73</v>
      </c>
      <c r="F32" s="76" t="s">
        <v>74</v>
      </c>
      <c r="G32" s="76" t="s">
        <v>75</v>
      </c>
      <c r="H32" s="76" t="s">
        <v>93</v>
      </c>
      <c r="I32" s="76"/>
      <c r="J32" s="72"/>
    </row>
    <row r="33" spans="1:86" ht="17.100000000000001" customHeight="1" x14ac:dyDescent="0.25">
      <c r="A33" s="69"/>
      <c r="B33" s="22">
        <v>30</v>
      </c>
      <c r="C33" s="22">
        <v>232016037</v>
      </c>
      <c r="D33" s="69"/>
      <c r="E33" s="68" t="s">
        <v>73</v>
      </c>
      <c r="F33" s="68" t="s">
        <v>74</v>
      </c>
      <c r="G33" s="68" t="s">
        <v>75</v>
      </c>
      <c r="H33" s="68" t="s">
        <v>93</v>
      </c>
      <c r="I33" s="76"/>
      <c r="J33" s="89"/>
    </row>
    <row r="34" spans="1:86" ht="17.100000000000001" customHeight="1" x14ac:dyDescent="0.25">
      <c r="A34" s="69">
        <v>6</v>
      </c>
      <c r="B34" s="22">
        <v>31</v>
      </c>
      <c r="C34" s="22">
        <v>232016038</v>
      </c>
      <c r="D34" s="69" t="s">
        <v>339</v>
      </c>
      <c r="E34" s="81" t="s">
        <v>94</v>
      </c>
      <c r="F34" s="81" t="s">
        <v>95</v>
      </c>
      <c r="G34" s="81" t="s">
        <v>96</v>
      </c>
      <c r="H34" s="81" t="s">
        <v>97</v>
      </c>
      <c r="I34" s="69" t="s">
        <v>34</v>
      </c>
      <c r="J34" s="69" t="s">
        <v>13</v>
      </c>
    </row>
    <row r="35" spans="1:86" ht="17.100000000000001" customHeight="1" x14ac:dyDescent="0.25">
      <c r="A35" s="69"/>
      <c r="B35" s="22">
        <v>32</v>
      </c>
      <c r="C35" s="22">
        <v>232016039</v>
      </c>
      <c r="D35" s="69"/>
      <c r="E35" s="76" t="s">
        <v>94</v>
      </c>
      <c r="F35" s="76" t="s">
        <v>95</v>
      </c>
      <c r="G35" s="76" t="s">
        <v>96</v>
      </c>
      <c r="H35" s="76" t="s">
        <v>97</v>
      </c>
      <c r="I35" s="69"/>
      <c r="J35" s="69"/>
    </row>
    <row r="36" spans="1:86" ht="17.100000000000001" customHeight="1" x14ac:dyDescent="0.25">
      <c r="A36" s="69"/>
      <c r="B36" s="22">
        <v>33</v>
      </c>
      <c r="C36" s="22">
        <v>232016040</v>
      </c>
      <c r="D36" s="69"/>
      <c r="E36" s="76" t="s">
        <v>94</v>
      </c>
      <c r="F36" s="76" t="s">
        <v>95</v>
      </c>
      <c r="G36" s="76" t="s">
        <v>96</v>
      </c>
      <c r="H36" s="76" t="s">
        <v>97</v>
      </c>
      <c r="I36" s="69"/>
      <c r="J36" s="69"/>
    </row>
    <row r="37" spans="1:86" ht="17.100000000000001" customHeight="1" x14ac:dyDescent="0.25">
      <c r="A37" s="69"/>
      <c r="B37" s="22">
        <v>34</v>
      </c>
      <c r="C37" s="22">
        <v>232016041</v>
      </c>
      <c r="D37" s="69"/>
      <c r="E37" s="76" t="s">
        <v>94</v>
      </c>
      <c r="F37" s="76" t="s">
        <v>95</v>
      </c>
      <c r="G37" s="76" t="s">
        <v>96</v>
      </c>
      <c r="H37" s="76" t="s">
        <v>97</v>
      </c>
      <c r="I37" s="69"/>
      <c r="J37" s="69"/>
    </row>
    <row r="38" spans="1:86" ht="17.100000000000001" customHeight="1" x14ac:dyDescent="0.25">
      <c r="A38" s="69"/>
      <c r="B38" s="22">
        <v>35</v>
      </c>
      <c r="C38" s="22">
        <v>232016042</v>
      </c>
      <c r="D38" s="69"/>
      <c r="E38" s="76" t="s">
        <v>94</v>
      </c>
      <c r="F38" s="76" t="s">
        <v>95</v>
      </c>
      <c r="G38" s="76" t="s">
        <v>96</v>
      </c>
      <c r="H38" s="76" t="s">
        <v>97</v>
      </c>
      <c r="I38" s="69"/>
      <c r="J38" s="69"/>
    </row>
    <row r="39" spans="1:86" s="21" customFormat="1" ht="17.100000000000001" customHeight="1" thickBot="1" x14ac:dyDescent="0.3">
      <c r="A39" s="69"/>
      <c r="B39" s="22">
        <v>36</v>
      </c>
      <c r="C39" s="22">
        <v>232016043</v>
      </c>
      <c r="D39" s="69"/>
      <c r="E39" s="68" t="s">
        <v>94</v>
      </c>
      <c r="F39" s="68" t="s">
        <v>95</v>
      </c>
      <c r="G39" s="68" t="s">
        <v>96</v>
      </c>
      <c r="H39" s="68" t="s">
        <v>97</v>
      </c>
      <c r="I39" s="69"/>
      <c r="J39" s="6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</row>
    <row r="40" spans="1:86" ht="17.100000000000001" customHeight="1" x14ac:dyDescent="0.25">
      <c r="A40" s="69">
        <v>7</v>
      </c>
      <c r="B40" s="22">
        <v>37</v>
      </c>
      <c r="C40" s="22">
        <v>232016044</v>
      </c>
      <c r="D40" s="69" t="s">
        <v>19</v>
      </c>
      <c r="E40" s="75" t="s">
        <v>101</v>
      </c>
      <c r="F40" s="75" t="s">
        <v>98</v>
      </c>
      <c r="G40" s="75" t="s">
        <v>99</v>
      </c>
      <c r="H40" s="75" t="s">
        <v>100</v>
      </c>
      <c r="I40" s="75" t="s">
        <v>34</v>
      </c>
      <c r="J40" s="84" t="s">
        <v>13</v>
      </c>
    </row>
    <row r="41" spans="1:86" ht="17.100000000000001" customHeight="1" x14ac:dyDescent="0.25">
      <c r="A41" s="69"/>
      <c r="B41" s="22">
        <v>38</v>
      </c>
      <c r="C41" s="22">
        <v>232016045</v>
      </c>
      <c r="D41" s="69"/>
      <c r="E41" s="76" t="s">
        <v>101</v>
      </c>
      <c r="F41" s="76" t="s">
        <v>98</v>
      </c>
      <c r="G41" s="76" t="s">
        <v>99</v>
      </c>
      <c r="H41" s="76" t="s">
        <v>100</v>
      </c>
      <c r="I41" s="76"/>
      <c r="J41" s="72"/>
    </row>
    <row r="42" spans="1:86" ht="17.100000000000001" customHeight="1" x14ac:dyDescent="0.25">
      <c r="A42" s="69"/>
      <c r="B42" s="22">
        <v>39</v>
      </c>
      <c r="C42" s="22">
        <v>232016047</v>
      </c>
      <c r="D42" s="69"/>
      <c r="E42" s="76" t="s">
        <v>101</v>
      </c>
      <c r="F42" s="76" t="s">
        <v>98</v>
      </c>
      <c r="G42" s="76" t="s">
        <v>99</v>
      </c>
      <c r="H42" s="76" t="s">
        <v>100</v>
      </c>
      <c r="I42" s="76"/>
      <c r="J42" s="72"/>
    </row>
    <row r="43" spans="1:86" ht="17.100000000000001" customHeight="1" x14ac:dyDescent="0.25">
      <c r="A43" s="69"/>
      <c r="B43" s="22">
        <v>40</v>
      </c>
      <c r="C43" s="22">
        <v>232016053</v>
      </c>
      <c r="D43" s="69"/>
      <c r="E43" s="76" t="s">
        <v>101</v>
      </c>
      <c r="F43" s="76" t="s">
        <v>98</v>
      </c>
      <c r="G43" s="76" t="s">
        <v>99</v>
      </c>
      <c r="H43" s="76" t="s">
        <v>100</v>
      </c>
      <c r="I43" s="76"/>
      <c r="J43" s="72"/>
    </row>
    <row r="44" spans="1:86" ht="17.100000000000001" customHeight="1" x14ac:dyDescent="0.25">
      <c r="A44" s="69"/>
      <c r="B44" s="3"/>
      <c r="C44" s="3"/>
      <c r="D44" s="69"/>
      <c r="E44" s="76" t="s">
        <v>101</v>
      </c>
      <c r="F44" s="76" t="s">
        <v>98</v>
      </c>
      <c r="G44" s="76" t="s">
        <v>99</v>
      </c>
      <c r="H44" s="76" t="s">
        <v>100</v>
      </c>
      <c r="I44" s="76"/>
      <c r="J44" s="72"/>
    </row>
    <row r="45" spans="1:86" ht="17.100000000000001" customHeight="1" x14ac:dyDescent="0.25">
      <c r="A45" s="69"/>
      <c r="B45" s="3"/>
      <c r="C45" s="3"/>
      <c r="D45" s="69"/>
      <c r="E45" s="68" t="s">
        <v>101</v>
      </c>
      <c r="F45" s="68" t="s">
        <v>98</v>
      </c>
      <c r="G45" s="68" t="s">
        <v>99</v>
      </c>
      <c r="H45" s="68" t="s">
        <v>100</v>
      </c>
      <c r="I45" s="76"/>
      <c r="J45" s="89"/>
    </row>
    <row r="46" spans="1:86" ht="17.100000000000001" customHeight="1" x14ac:dyDescent="0.25">
      <c r="A46" s="69">
        <v>8</v>
      </c>
      <c r="B46" s="22">
        <v>41</v>
      </c>
      <c r="C46" s="22">
        <v>232016054</v>
      </c>
      <c r="D46" s="69" t="s">
        <v>19</v>
      </c>
      <c r="E46" s="81" t="s">
        <v>101</v>
      </c>
      <c r="F46" s="81" t="s">
        <v>98</v>
      </c>
      <c r="G46" s="81" t="s">
        <v>99</v>
      </c>
      <c r="H46" s="81" t="s">
        <v>102</v>
      </c>
      <c r="I46" s="69" t="s">
        <v>34</v>
      </c>
      <c r="J46" s="69" t="s">
        <v>13</v>
      </c>
    </row>
    <row r="47" spans="1:86" ht="17.100000000000001" customHeight="1" x14ac:dyDescent="0.25">
      <c r="A47" s="69"/>
      <c r="B47" s="22">
        <v>42</v>
      </c>
      <c r="C47" s="22">
        <v>242016054</v>
      </c>
      <c r="D47" s="69"/>
      <c r="E47" s="76" t="s">
        <v>101</v>
      </c>
      <c r="F47" s="76" t="s">
        <v>98</v>
      </c>
      <c r="G47" s="76" t="s">
        <v>99</v>
      </c>
      <c r="H47" s="76" t="s">
        <v>102</v>
      </c>
      <c r="I47" s="69"/>
      <c r="J47" s="69"/>
    </row>
    <row r="48" spans="1:86" ht="17.100000000000001" customHeight="1" x14ac:dyDescent="0.25">
      <c r="A48" s="69"/>
      <c r="B48" s="22">
        <v>43</v>
      </c>
      <c r="C48" s="22">
        <v>242016060</v>
      </c>
      <c r="D48" s="69"/>
      <c r="E48" s="76" t="s">
        <v>101</v>
      </c>
      <c r="F48" s="76" t="s">
        <v>98</v>
      </c>
      <c r="G48" s="76" t="s">
        <v>99</v>
      </c>
      <c r="H48" s="76" t="s">
        <v>102</v>
      </c>
      <c r="I48" s="69"/>
      <c r="J48" s="69"/>
    </row>
    <row r="49" spans="1:86" ht="17.100000000000001" customHeight="1" x14ac:dyDescent="0.25">
      <c r="A49" s="69"/>
      <c r="B49" s="22">
        <v>44</v>
      </c>
      <c r="C49" s="22">
        <v>242016064</v>
      </c>
      <c r="D49" s="69"/>
      <c r="E49" s="76" t="s">
        <v>101</v>
      </c>
      <c r="F49" s="76" t="s">
        <v>98</v>
      </c>
      <c r="G49" s="76" t="s">
        <v>99</v>
      </c>
      <c r="H49" s="76" t="s">
        <v>102</v>
      </c>
      <c r="I49" s="69"/>
      <c r="J49" s="69"/>
    </row>
    <row r="50" spans="1:86" ht="17.100000000000001" customHeight="1" x14ac:dyDescent="0.25">
      <c r="A50" s="69"/>
      <c r="B50" s="39"/>
      <c r="C50" s="4"/>
      <c r="D50" s="69"/>
      <c r="E50" s="76" t="s">
        <v>101</v>
      </c>
      <c r="F50" s="76" t="s">
        <v>98</v>
      </c>
      <c r="G50" s="76" t="s">
        <v>99</v>
      </c>
      <c r="H50" s="76" t="s">
        <v>102</v>
      </c>
      <c r="I50" s="69"/>
      <c r="J50" s="69"/>
    </row>
    <row r="51" spans="1:86" s="21" customFormat="1" ht="17.100000000000001" customHeight="1" x14ac:dyDescent="0.25">
      <c r="A51" s="69"/>
      <c r="B51" s="39"/>
      <c r="C51" s="4"/>
      <c r="D51" s="69"/>
      <c r="E51" s="68" t="s">
        <v>101</v>
      </c>
      <c r="F51" s="68" t="s">
        <v>98</v>
      </c>
      <c r="G51" s="68" t="s">
        <v>99</v>
      </c>
      <c r="H51" s="68" t="s">
        <v>102</v>
      </c>
      <c r="I51" s="69"/>
      <c r="J51" s="6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</sheetData>
  <mergeCells count="77">
    <mergeCell ref="I46:I51"/>
    <mergeCell ref="J46:J51"/>
    <mergeCell ref="G40:G45"/>
    <mergeCell ref="H40:H45"/>
    <mergeCell ref="A40:A45"/>
    <mergeCell ref="E40:E45"/>
    <mergeCell ref="F40:F45"/>
    <mergeCell ref="A46:A51"/>
    <mergeCell ref="E46:E51"/>
    <mergeCell ref="F46:F51"/>
    <mergeCell ref="G46:G51"/>
    <mergeCell ref="H46:H51"/>
    <mergeCell ref="D46:D51"/>
    <mergeCell ref="D34:D39"/>
    <mergeCell ref="D22:D27"/>
    <mergeCell ref="D16:D21"/>
    <mergeCell ref="H22:H27"/>
    <mergeCell ref="H16:H21"/>
    <mergeCell ref="D40:D45"/>
    <mergeCell ref="A34:A39"/>
    <mergeCell ref="L19:L24"/>
    <mergeCell ref="M19:M24"/>
    <mergeCell ref="A28:A33"/>
    <mergeCell ref="A22:A27"/>
    <mergeCell ref="A16:A21"/>
    <mergeCell ref="J16:J21"/>
    <mergeCell ref="J22:J27"/>
    <mergeCell ref="I16:I21"/>
    <mergeCell ref="I22:I27"/>
    <mergeCell ref="I40:I45"/>
    <mergeCell ref="J40:J45"/>
    <mergeCell ref="A4:A9"/>
    <mergeCell ref="D10:D15"/>
    <mergeCell ref="A10:A15"/>
    <mergeCell ref="D4:D9"/>
    <mergeCell ref="D28:D33"/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I2:I3"/>
    <mergeCell ref="J4:J9"/>
    <mergeCell ref="G28:G33"/>
    <mergeCell ref="H28:H33"/>
    <mergeCell ref="J10:J15"/>
    <mergeCell ref="H4:H9"/>
    <mergeCell ref="H10:H15"/>
    <mergeCell ref="I4:I9"/>
    <mergeCell ref="I10:I15"/>
    <mergeCell ref="J28:J33"/>
    <mergeCell ref="I28:I33"/>
    <mergeCell ref="I34:I39"/>
    <mergeCell ref="E34:E39"/>
    <mergeCell ref="F16:F21"/>
    <mergeCell ref="F22:F27"/>
    <mergeCell ref="E28:E33"/>
    <mergeCell ref="E22:E27"/>
    <mergeCell ref="E16:E21"/>
    <mergeCell ref="F28:F33"/>
    <mergeCell ref="F34:F39"/>
    <mergeCell ref="G16:G21"/>
    <mergeCell ref="G34:G39"/>
    <mergeCell ref="J34:J39"/>
    <mergeCell ref="G22:G27"/>
    <mergeCell ref="E4:E9"/>
    <mergeCell ref="F4:F9"/>
    <mergeCell ref="E10:E15"/>
    <mergeCell ref="H34:H39"/>
    <mergeCell ref="F10:F15"/>
    <mergeCell ref="G10:G15"/>
    <mergeCell ref="G4:G9"/>
  </mergeCells>
  <printOptions horizontalCentered="1"/>
  <pageMargins left="3.937007874015748E-2" right="3.937007874015748E-2" top="0.35433070866141736" bottom="0.15748031496062992" header="0.11811023622047245" footer="0.11811023622047245"/>
  <pageSetup paperSize="9" scale="62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opLeftCell="A12" workbookViewId="0">
      <selection activeCell="D22" sqref="D22:D27"/>
    </sheetView>
  </sheetViews>
  <sheetFormatPr defaultColWidth="9.140625" defaultRowHeight="12" x14ac:dyDescent="0.25"/>
  <cols>
    <col min="1" max="1" width="4.85546875" style="1" customWidth="1"/>
    <col min="2" max="2" width="5.42578125" style="1" customWidth="1"/>
    <col min="3" max="3" width="9.85546875" style="16" customWidth="1"/>
    <col min="4" max="4" width="15.85546875" style="8" customWidth="1"/>
    <col min="5" max="5" width="13.5703125" style="8" customWidth="1"/>
    <col min="6" max="6" width="11.7109375" style="2" customWidth="1"/>
    <col min="7" max="7" width="13.28515625" style="2" customWidth="1"/>
    <col min="8" max="8" width="12.85546875" style="8" customWidth="1"/>
    <col min="9" max="9" width="10.42578125" style="2" customWidth="1"/>
    <col min="10" max="10" width="8.5703125" style="1" customWidth="1"/>
    <col min="11" max="16384" width="9.140625" style="1"/>
  </cols>
  <sheetData>
    <row r="1" spans="1:17" ht="51" customHeight="1" x14ac:dyDescent="0.25">
      <c r="A1" s="148" t="s">
        <v>77</v>
      </c>
      <c r="B1" s="149"/>
      <c r="C1" s="149"/>
      <c r="D1" s="149"/>
      <c r="E1" s="149"/>
      <c r="F1" s="149"/>
      <c r="G1" s="149"/>
      <c r="H1" s="149"/>
      <c r="I1" s="149"/>
      <c r="J1" s="150"/>
    </row>
    <row r="2" spans="1:17" s="52" customFormat="1" ht="23.25" customHeight="1" x14ac:dyDescent="0.25">
      <c r="A2" s="151" t="s">
        <v>0</v>
      </c>
      <c r="B2" s="151" t="s">
        <v>1</v>
      </c>
      <c r="C2" s="153" t="s">
        <v>2</v>
      </c>
      <c r="D2" s="155" t="s">
        <v>3</v>
      </c>
      <c r="E2" s="155" t="s">
        <v>5</v>
      </c>
      <c r="F2" s="156" t="s">
        <v>6</v>
      </c>
      <c r="G2" s="156" t="s">
        <v>7</v>
      </c>
      <c r="H2" s="155" t="s">
        <v>8</v>
      </c>
      <c r="I2" s="156" t="s">
        <v>33</v>
      </c>
      <c r="J2" s="156" t="s">
        <v>4</v>
      </c>
    </row>
    <row r="3" spans="1:17" s="52" customFormat="1" ht="25.5" customHeight="1" x14ac:dyDescent="0.25">
      <c r="A3" s="151"/>
      <c r="B3" s="152"/>
      <c r="C3" s="154"/>
      <c r="D3" s="155"/>
      <c r="E3" s="155"/>
      <c r="F3" s="156"/>
      <c r="G3" s="156"/>
      <c r="H3" s="155"/>
      <c r="I3" s="156"/>
      <c r="J3" s="156"/>
    </row>
    <row r="4" spans="1:17" s="52" customFormat="1" ht="17.100000000000001" customHeight="1" x14ac:dyDescent="0.25">
      <c r="A4" s="147">
        <v>1</v>
      </c>
      <c r="B4" s="53">
        <v>1</v>
      </c>
      <c r="C4" s="53">
        <v>222007033</v>
      </c>
      <c r="D4" s="101" t="s">
        <v>198</v>
      </c>
      <c r="E4" s="101" t="s">
        <v>94</v>
      </c>
      <c r="F4" s="146" t="s">
        <v>95</v>
      </c>
      <c r="G4" s="146" t="s">
        <v>96</v>
      </c>
      <c r="H4" s="101" t="s">
        <v>200</v>
      </c>
      <c r="I4" s="146" t="s">
        <v>34</v>
      </c>
      <c r="J4" s="146" t="s">
        <v>12</v>
      </c>
    </row>
    <row r="5" spans="1:17" s="52" customFormat="1" ht="17.100000000000001" customHeight="1" x14ac:dyDescent="0.25">
      <c r="A5" s="147"/>
      <c r="B5" s="53">
        <v>2</v>
      </c>
      <c r="C5" s="53">
        <v>232007001</v>
      </c>
      <c r="D5" s="101"/>
      <c r="E5" s="101" t="s">
        <v>94</v>
      </c>
      <c r="F5" s="146" t="s">
        <v>95</v>
      </c>
      <c r="G5" s="146" t="s">
        <v>96</v>
      </c>
      <c r="H5" s="101" t="s">
        <v>200</v>
      </c>
      <c r="I5" s="146"/>
      <c r="J5" s="146"/>
      <c r="L5" s="54"/>
      <c r="M5" s="54"/>
      <c r="N5" s="54"/>
      <c r="O5" s="54"/>
      <c r="P5" s="54"/>
    </row>
    <row r="6" spans="1:17" s="52" customFormat="1" ht="17.100000000000001" customHeight="1" x14ac:dyDescent="0.25">
      <c r="A6" s="147"/>
      <c r="B6" s="53">
        <v>3</v>
      </c>
      <c r="C6" s="53">
        <v>232007028</v>
      </c>
      <c r="D6" s="101"/>
      <c r="E6" s="101" t="s">
        <v>94</v>
      </c>
      <c r="F6" s="146" t="s">
        <v>95</v>
      </c>
      <c r="G6" s="146" t="s">
        <v>96</v>
      </c>
      <c r="H6" s="101" t="s">
        <v>200</v>
      </c>
      <c r="I6" s="146"/>
      <c r="J6" s="146"/>
      <c r="L6" s="54"/>
      <c r="M6" s="54"/>
      <c r="N6" s="54"/>
      <c r="O6" s="54"/>
      <c r="P6" s="54"/>
    </row>
    <row r="7" spans="1:17" s="52" customFormat="1" ht="17.100000000000001" customHeight="1" x14ac:dyDescent="0.25">
      <c r="A7" s="147"/>
      <c r="B7" s="53">
        <v>4</v>
      </c>
      <c r="C7" s="53">
        <v>232007004</v>
      </c>
      <c r="D7" s="101"/>
      <c r="E7" s="101" t="s">
        <v>94</v>
      </c>
      <c r="F7" s="146" t="s">
        <v>95</v>
      </c>
      <c r="G7" s="146" t="s">
        <v>96</v>
      </c>
      <c r="H7" s="101" t="s">
        <v>200</v>
      </c>
      <c r="I7" s="146"/>
      <c r="J7" s="146"/>
      <c r="L7" s="54"/>
      <c r="M7" s="54"/>
      <c r="N7" s="54"/>
      <c r="O7" s="54"/>
      <c r="P7" s="54"/>
    </row>
    <row r="8" spans="1:17" s="52" customFormat="1" ht="17.100000000000001" customHeight="1" x14ac:dyDescent="0.25">
      <c r="A8" s="147"/>
      <c r="B8" s="53">
        <v>5</v>
      </c>
      <c r="C8" s="53">
        <v>232007048</v>
      </c>
      <c r="D8" s="101"/>
      <c r="E8" s="101" t="s">
        <v>94</v>
      </c>
      <c r="F8" s="146" t="s">
        <v>95</v>
      </c>
      <c r="G8" s="146" t="s">
        <v>96</v>
      </c>
      <c r="H8" s="101" t="s">
        <v>200</v>
      </c>
      <c r="I8" s="146"/>
      <c r="J8" s="146"/>
      <c r="L8" s="54"/>
      <c r="M8" s="54"/>
      <c r="N8" s="54"/>
      <c r="O8" s="54"/>
      <c r="P8" s="54"/>
    </row>
    <row r="9" spans="1:17" s="52" customFormat="1" ht="17.100000000000001" customHeight="1" x14ac:dyDescent="0.25">
      <c r="A9" s="147"/>
      <c r="B9" s="53">
        <v>6</v>
      </c>
      <c r="C9" s="53">
        <v>232007023</v>
      </c>
      <c r="D9" s="101"/>
      <c r="E9" s="101" t="s">
        <v>94</v>
      </c>
      <c r="F9" s="146" t="s">
        <v>95</v>
      </c>
      <c r="G9" s="146" t="s">
        <v>96</v>
      </c>
      <c r="H9" s="101" t="s">
        <v>200</v>
      </c>
      <c r="I9" s="146"/>
      <c r="J9" s="146"/>
      <c r="L9" s="55"/>
      <c r="M9" s="56"/>
      <c r="N9" s="55"/>
      <c r="O9" s="54"/>
      <c r="P9" s="54"/>
    </row>
    <row r="10" spans="1:17" s="52" customFormat="1" ht="17.100000000000001" customHeight="1" x14ac:dyDescent="0.25">
      <c r="A10" s="147">
        <v>2</v>
      </c>
      <c r="B10" s="53">
        <v>7</v>
      </c>
      <c r="C10" s="53">
        <v>232007008</v>
      </c>
      <c r="D10" s="101" t="s">
        <v>20</v>
      </c>
      <c r="E10" s="101" t="s">
        <v>201</v>
      </c>
      <c r="F10" s="101" t="s">
        <v>202</v>
      </c>
      <c r="G10" s="101" t="s">
        <v>203</v>
      </c>
      <c r="H10" s="101" t="s">
        <v>204</v>
      </c>
      <c r="I10" s="146" t="s">
        <v>34</v>
      </c>
      <c r="J10" s="146" t="s">
        <v>12</v>
      </c>
      <c r="L10" s="54"/>
      <c r="M10" s="54"/>
      <c r="N10" s="54"/>
      <c r="O10" s="54"/>
      <c r="P10" s="54"/>
    </row>
    <row r="11" spans="1:17" s="52" customFormat="1" ht="17.100000000000001" customHeight="1" x14ac:dyDescent="0.25">
      <c r="A11" s="147"/>
      <c r="B11" s="53">
        <v>8</v>
      </c>
      <c r="C11" s="53">
        <v>232007009</v>
      </c>
      <c r="D11" s="101"/>
      <c r="E11" s="101" t="s">
        <v>201</v>
      </c>
      <c r="F11" s="101" t="s">
        <v>202</v>
      </c>
      <c r="G11" s="101" t="s">
        <v>203</v>
      </c>
      <c r="H11" s="101" t="s">
        <v>204</v>
      </c>
      <c r="I11" s="146"/>
      <c r="J11" s="146"/>
      <c r="L11" s="54"/>
      <c r="M11" s="54"/>
      <c r="N11" s="54"/>
      <c r="O11" s="54"/>
      <c r="P11" s="54"/>
    </row>
    <row r="12" spans="1:17" s="52" customFormat="1" ht="17.100000000000001" customHeight="1" x14ac:dyDescent="0.25">
      <c r="A12" s="147"/>
      <c r="B12" s="53">
        <v>9</v>
      </c>
      <c r="C12" s="53">
        <v>232007010</v>
      </c>
      <c r="D12" s="101"/>
      <c r="E12" s="101" t="s">
        <v>201</v>
      </c>
      <c r="F12" s="101" t="s">
        <v>202</v>
      </c>
      <c r="G12" s="101" t="s">
        <v>203</v>
      </c>
      <c r="H12" s="101" t="s">
        <v>204</v>
      </c>
      <c r="I12" s="146"/>
      <c r="J12" s="146"/>
      <c r="L12" s="54"/>
      <c r="M12" s="54"/>
      <c r="N12" s="54"/>
      <c r="O12" s="54"/>
      <c r="P12" s="54"/>
    </row>
    <row r="13" spans="1:17" s="52" customFormat="1" ht="17.100000000000001" customHeight="1" x14ac:dyDescent="0.25">
      <c r="A13" s="147"/>
      <c r="B13" s="53">
        <v>10</v>
      </c>
      <c r="C13" s="53">
        <v>232007011</v>
      </c>
      <c r="D13" s="101"/>
      <c r="E13" s="101" t="s">
        <v>201</v>
      </c>
      <c r="F13" s="101" t="s">
        <v>202</v>
      </c>
      <c r="G13" s="101" t="s">
        <v>203</v>
      </c>
      <c r="H13" s="101" t="s">
        <v>204</v>
      </c>
      <c r="I13" s="146"/>
      <c r="J13" s="146"/>
      <c r="L13" s="54"/>
      <c r="M13" s="54"/>
      <c r="N13" s="54"/>
      <c r="O13" s="54"/>
      <c r="P13" s="54"/>
    </row>
    <row r="14" spans="1:17" s="52" customFormat="1" ht="17.100000000000001" customHeight="1" x14ac:dyDescent="0.25">
      <c r="A14" s="147"/>
      <c r="B14" s="53">
        <v>11</v>
      </c>
      <c r="C14" s="53">
        <v>232007012</v>
      </c>
      <c r="D14" s="101"/>
      <c r="E14" s="101" t="s">
        <v>201</v>
      </c>
      <c r="F14" s="101" t="s">
        <v>202</v>
      </c>
      <c r="G14" s="101" t="s">
        <v>203</v>
      </c>
      <c r="H14" s="101" t="s">
        <v>204</v>
      </c>
      <c r="I14" s="146"/>
      <c r="J14" s="146"/>
      <c r="L14" s="54"/>
      <c r="M14" s="54"/>
      <c r="N14" s="54"/>
      <c r="O14" s="54"/>
      <c r="P14" s="54"/>
    </row>
    <row r="15" spans="1:17" s="52" customFormat="1" ht="17.100000000000001" customHeight="1" x14ac:dyDescent="0.25">
      <c r="A15" s="147"/>
      <c r="B15" s="53">
        <v>12</v>
      </c>
      <c r="C15" s="53">
        <v>232007014</v>
      </c>
      <c r="D15" s="101"/>
      <c r="E15" s="101" t="s">
        <v>201</v>
      </c>
      <c r="F15" s="101" t="s">
        <v>202</v>
      </c>
      <c r="G15" s="101" t="s">
        <v>203</v>
      </c>
      <c r="H15" s="101" t="s">
        <v>204</v>
      </c>
      <c r="I15" s="146"/>
      <c r="J15" s="146"/>
      <c r="L15" s="54"/>
      <c r="M15" s="54"/>
      <c r="N15" s="54"/>
      <c r="O15" s="54"/>
      <c r="P15" s="54"/>
    </row>
    <row r="16" spans="1:17" s="52" customFormat="1" ht="17.100000000000001" customHeight="1" x14ac:dyDescent="0.25">
      <c r="A16" s="147">
        <v>3</v>
      </c>
      <c r="B16" s="53">
        <v>13</v>
      </c>
      <c r="C16" s="53">
        <v>232007015</v>
      </c>
      <c r="D16" s="101" t="s">
        <v>20</v>
      </c>
      <c r="E16" s="101" t="s">
        <v>201</v>
      </c>
      <c r="F16" s="101" t="s">
        <v>202</v>
      </c>
      <c r="G16" s="101" t="s">
        <v>203</v>
      </c>
      <c r="H16" s="101" t="s">
        <v>205</v>
      </c>
      <c r="I16" s="146" t="s">
        <v>34</v>
      </c>
      <c r="J16" s="146" t="s">
        <v>12</v>
      </c>
      <c r="L16" s="55"/>
      <c r="M16" s="56"/>
      <c r="N16" s="55"/>
      <c r="O16" s="54"/>
      <c r="P16" s="54"/>
      <c r="Q16" s="54"/>
    </row>
    <row r="17" spans="1:17" s="52" customFormat="1" ht="17.100000000000001" customHeight="1" x14ac:dyDescent="0.25">
      <c r="A17" s="147"/>
      <c r="B17" s="53">
        <v>14</v>
      </c>
      <c r="C17" s="53">
        <v>232007017</v>
      </c>
      <c r="D17" s="101"/>
      <c r="E17" s="101" t="s">
        <v>201</v>
      </c>
      <c r="F17" s="101" t="s">
        <v>202</v>
      </c>
      <c r="G17" s="101" t="s">
        <v>203</v>
      </c>
      <c r="H17" s="101" t="s">
        <v>205</v>
      </c>
      <c r="I17" s="146"/>
      <c r="J17" s="146"/>
      <c r="L17" s="54"/>
      <c r="M17" s="54"/>
      <c r="N17" s="54"/>
      <c r="O17" s="54"/>
      <c r="P17" s="54"/>
      <c r="Q17" s="54"/>
    </row>
    <row r="18" spans="1:17" s="52" customFormat="1" ht="17.100000000000001" customHeight="1" x14ac:dyDescent="0.25">
      <c r="A18" s="147"/>
      <c r="B18" s="53">
        <v>15</v>
      </c>
      <c r="C18" s="53">
        <v>232007019</v>
      </c>
      <c r="D18" s="101"/>
      <c r="E18" s="101" t="s">
        <v>201</v>
      </c>
      <c r="F18" s="101" t="s">
        <v>202</v>
      </c>
      <c r="G18" s="101" t="s">
        <v>203</v>
      </c>
      <c r="H18" s="101" t="s">
        <v>205</v>
      </c>
      <c r="I18" s="146"/>
      <c r="J18" s="146"/>
      <c r="L18" s="54"/>
      <c r="M18" s="54"/>
      <c r="N18" s="54"/>
      <c r="O18" s="54"/>
      <c r="P18" s="54"/>
      <c r="Q18" s="54"/>
    </row>
    <row r="19" spans="1:17" s="52" customFormat="1" ht="17.100000000000001" customHeight="1" x14ac:dyDescent="0.25">
      <c r="A19" s="147"/>
      <c r="B19" s="53">
        <v>16</v>
      </c>
      <c r="C19" s="53">
        <v>232007020</v>
      </c>
      <c r="D19" s="101"/>
      <c r="E19" s="101" t="s">
        <v>201</v>
      </c>
      <c r="F19" s="101" t="s">
        <v>202</v>
      </c>
      <c r="G19" s="101" t="s">
        <v>203</v>
      </c>
      <c r="H19" s="101" t="s">
        <v>205</v>
      </c>
      <c r="I19" s="146"/>
      <c r="J19" s="146"/>
      <c r="L19" s="54"/>
      <c r="M19" s="54"/>
      <c r="N19" s="54"/>
      <c r="O19" s="54"/>
      <c r="P19" s="54"/>
      <c r="Q19" s="54"/>
    </row>
    <row r="20" spans="1:17" s="52" customFormat="1" ht="17.100000000000001" customHeight="1" x14ac:dyDescent="0.25">
      <c r="A20" s="147"/>
      <c r="B20" s="53">
        <v>17</v>
      </c>
      <c r="C20" s="53">
        <v>232007021</v>
      </c>
      <c r="D20" s="101"/>
      <c r="E20" s="101" t="s">
        <v>201</v>
      </c>
      <c r="F20" s="101" t="s">
        <v>202</v>
      </c>
      <c r="G20" s="101" t="s">
        <v>203</v>
      </c>
      <c r="H20" s="101" t="s">
        <v>205</v>
      </c>
      <c r="I20" s="146"/>
      <c r="J20" s="146"/>
      <c r="L20" s="54"/>
      <c r="M20" s="54"/>
      <c r="N20" s="54"/>
      <c r="O20" s="54"/>
      <c r="P20" s="54"/>
      <c r="Q20" s="54"/>
    </row>
    <row r="21" spans="1:17" s="52" customFormat="1" ht="17.100000000000001" customHeight="1" x14ac:dyDescent="0.25">
      <c r="A21" s="147"/>
      <c r="B21" s="53">
        <v>18</v>
      </c>
      <c r="C21" s="53">
        <v>232007022</v>
      </c>
      <c r="D21" s="101"/>
      <c r="E21" s="101" t="s">
        <v>201</v>
      </c>
      <c r="F21" s="101" t="s">
        <v>202</v>
      </c>
      <c r="G21" s="101" t="s">
        <v>203</v>
      </c>
      <c r="H21" s="101" t="s">
        <v>205</v>
      </c>
      <c r="I21" s="146"/>
      <c r="J21" s="146"/>
      <c r="L21" s="54"/>
      <c r="M21" s="54"/>
      <c r="N21" s="54"/>
      <c r="O21" s="54"/>
      <c r="P21" s="54"/>
      <c r="Q21" s="54"/>
    </row>
    <row r="22" spans="1:17" s="52" customFormat="1" ht="17.100000000000001" customHeight="1" x14ac:dyDescent="0.25">
      <c r="A22" s="147">
        <v>4</v>
      </c>
      <c r="B22" s="53">
        <v>19</v>
      </c>
      <c r="C22" s="53">
        <v>232007007</v>
      </c>
      <c r="D22" s="101" t="s">
        <v>199</v>
      </c>
      <c r="E22" s="101" t="s">
        <v>67</v>
      </c>
      <c r="F22" s="101" t="s">
        <v>68</v>
      </c>
      <c r="G22" s="101" t="s">
        <v>69</v>
      </c>
      <c r="H22" s="101" t="s">
        <v>206</v>
      </c>
      <c r="I22" s="146" t="s">
        <v>34</v>
      </c>
      <c r="J22" s="146" t="s">
        <v>12</v>
      </c>
      <c r="L22" s="54"/>
      <c r="M22" s="54"/>
      <c r="N22" s="54"/>
      <c r="O22" s="54"/>
      <c r="P22" s="54"/>
      <c r="Q22" s="54"/>
    </row>
    <row r="23" spans="1:17" s="52" customFormat="1" ht="17.100000000000001" customHeight="1" x14ac:dyDescent="0.25">
      <c r="A23" s="147"/>
      <c r="B23" s="53">
        <v>20</v>
      </c>
      <c r="C23" s="57">
        <v>232007055</v>
      </c>
      <c r="D23" s="101"/>
      <c r="E23" s="101" t="s">
        <v>67</v>
      </c>
      <c r="F23" s="101" t="s">
        <v>68</v>
      </c>
      <c r="G23" s="101" t="s">
        <v>69</v>
      </c>
      <c r="H23" s="101" t="s">
        <v>206</v>
      </c>
      <c r="I23" s="146"/>
      <c r="J23" s="146"/>
      <c r="L23" s="54"/>
      <c r="M23" s="54"/>
      <c r="N23" s="54"/>
      <c r="O23" s="54"/>
      <c r="P23" s="54"/>
      <c r="Q23" s="54"/>
    </row>
    <row r="24" spans="1:17" s="52" customFormat="1" ht="17.100000000000001" customHeight="1" x14ac:dyDescent="0.25">
      <c r="A24" s="147"/>
      <c r="B24" s="53">
        <v>21</v>
      </c>
      <c r="C24" s="53">
        <v>232007042</v>
      </c>
      <c r="D24" s="101"/>
      <c r="E24" s="101" t="s">
        <v>67</v>
      </c>
      <c r="F24" s="101" t="s">
        <v>68</v>
      </c>
      <c r="G24" s="101" t="s">
        <v>69</v>
      </c>
      <c r="H24" s="101" t="s">
        <v>206</v>
      </c>
      <c r="I24" s="146"/>
      <c r="J24" s="146"/>
      <c r="L24" s="55"/>
      <c r="M24" s="56"/>
      <c r="N24" s="55"/>
      <c r="O24" s="54"/>
      <c r="P24" s="54"/>
      <c r="Q24" s="54"/>
    </row>
    <row r="25" spans="1:17" s="52" customFormat="1" ht="17.100000000000001" customHeight="1" x14ac:dyDescent="0.25">
      <c r="A25" s="147"/>
      <c r="B25" s="53">
        <v>22</v>
      </c>
      <c r="C25" s="53">
        <v>232007002</v>
      </c>
      <c r="D25" s="101"/>
      <c r="E25" s="101" t="s">
        <v>67</v>
      </c>
      <c r="F25" s="101" t="s">
        <v>68</v>
      </c>
      <c r="G25" s="101" t="s">
        <v>69</v>
      </c>
      <c r="H25" s="101" t="s">
        <v>206</v>
      </c>
      <c r="I25" s="146"/>
      <c r="J25" s="146"/>
      <c r="L25" s="54"/>
      <c r="M25" s="54"/>
      <c r="N25" s="54"/>
      <c r="O25" s="54"/>
      <c r="P25" s="54"/>
      <c r="Q25" s="54"/>
    </row>
    <row r="26" spans="1:17" s="52" customFormat="1" ht="17.100000000000001" customHeight="1" x14ac:dyDescent="0.25">
      <c r="A26" s="147"/>
      <c r="B26" s="53">
        <v>23</v>
      </c>
      <c r="C26" s="53">
        <v>232007030</v>
      </c>
      <c r="D26" s="101"/>
      <c r="E26" s="101" t="s">
        <v>67</v>
      </c>
      <c r="F26" s="101" t="s">
        <v>68</v>
      </c>
      <c r="G26" s="101" t="s">
        <v>69</v>
      </c>
      <c r="H26" s="101" t="s">
        <v>206</v>
      </c>
      <c r="I26" s="146"/>
      <c r="J26" s="146"/>
      <c r="L26" s="54"/>
      <c r="M26" s="54"/>
      <c r="N26" s="54"/>
      <c r="O26" s="54"/>
      <c r="P26" s="54"/>
      <c r="Q26" s="54"/>
    </row>
    <row r="27" spans="1:17" s="52" customFormat="1" ht="17.100000000000001" customHeight="1" x14ac:dyDescent="0.25">
      <c r="A27" s="147"/>
      <c r="B27" s="53">
        <v>24</v>
      </c>
      <c r="C27" s="53">
        <v>232007031</v>
      </c>
      <c r="D27" s="101"/>
      <c r="E27" s="101" t="s">
        <v>67</v>
      </c>
      <c r="F27" s="101" t="s">
        <v>68</v>
      </c>
      <c r="G27" s="101" t="s">
        <v>69</v>
      </c>
      <c r="H27" s="101" t="s">
        <v>206</v>
      </c>
      <c r="I27" s="146"/>
      <c r="J27" s="146"/>
      <c r="L27" s="54"/>
      <c r="M27" s="54"/>
      <c r="N27" s="54"/>
      <c r="O27" s="54"/>
      <c r="P27" s="54"/>
      <c r="Q27" s="54"/>
    </row>
    <row r="28" spans="1:17" s="52" customFormat="1" ht="17.100000000000001" customHeight="1" x14ac:dyDescent="0.25">
      <c r="A28" s="147">
        <v>5</v>
      </c>
      <c r="B28" s="53">
        <v>25</v>
      </c>
      <c r="C28" s="53">
        <v>232007032</v>
      </c>
      <c r="D28" s="101" t="s">
        <v>57</v>
      </c>
      <c r="E28" s="101" t="s">
        <v>149</v>
      </c>
      <c r="F28" s="101" t="s">
        <v>150</v>
      </c>
      <c r="G28" s="146" t="s">
        <v>151</v>
      </c>
      <c r="H28" s="101" t="s">
        <v>212</v>
      </c>
      <c r="I28" s="146" t="s">
        <v>34</v>
      </c>
      <c r="J28" s="146" t="s">
        <v>12</v>
      </c>
      <c r="L28" s="54"/>
      <c r="M28" s="54"/>
      <c r="N28" s="54"/>
      <c r="O28" s="54"/>
      <c r="P28" s="54"/>
      <c r="Q28" s="54"/>
    </row>
    <row r="29" spans="1:17" s="52" customFormat="1" ht="17.100000000000001" customHeight="1" x14ac:dyDescent="0.25">
      <c r="A29" s="147"/>
      <c r="B29" s="53">
        <v>26</v>
      </c>
      <c r="C29" s="53">
        <v>232007035</v>
      </c>
      <c r="D29" s="101"/>
      <c r="E29" s="101" t="s">
        <v>149</v>
      </c>
      <c r="F29" s="101" t="s">
        <v>150</v>
      </c>
      <c r="G29" s="146" t="s">
        <v>151</v>
      </c>
      <c r="H29" s="101" t="s">
        <v>212</v>
      </c>
      <c r="I29" s="146"/>
      <c r="J29" s="146"/>
      <c r="L29" s="54"/>
      <c r="M29" s="54"/>
      <c r="N29" s="54"/>
      <c r="O29" s="54"/>
      <c r="P29" s="54"/>
      <c r="Q29" s="54"/>
    </row>
    <row r="30" spans="1:17" s="52" customFormat="1" ht="17.100000000000001" customHeight="1" x14ac:dyDescent="0.25">
      <c r="A30" s="147"/>
      <c r="B30" s="53">
        <v>27</v>
      </c>
      <c r="C30" s="53">
        <v>232007037</v>
      </c>
      <c r="D30" s="101"/>
      <c r="E30" s="101" t="s">
        <v>149</v>
      </c>
      <c r="F30" s="101" t="s">
        <v>150</v>
      </c>
      <c r="G30" s="146" t="s">
        <v>151</v>
      </c>
      <c r="H30" s="101" t="s">
        <v>212</v>
      </c>
      <c r="I30" s="146"/>
      <c r="J30" s="146"/>
      <c r="L30" s="54"/>
      <c r="M30" s="54"/>
      <c r="N30" s="54"/>
      <c r="O30" s="54"/>
      <c r="P30" s="54"/>
      <c r="Q30" s="54"/>
    </row>
    <row r="31" spans="1:17" s="52" customFormat="1" ht="17.100000000000001" customHeight="1" x14ac:dyDescent="0.25">
      <c r="A31" s="147"/>
      <c r="B31" s="53">
        <v>28</v>
      </c>
      <c r="C31" s="53">
        <v>232007038</v>
      </c>
      <c r="D31" s="101"/>
      <c r="E31" s="101" t="s">
        <v>149</v>
      </c>
      <c r="F31" s="101" t="s">
        <v>150</v>
      </c>
      <c r="G31" s="146" t="s">
        <v>151</v>
      </c>
      <c r="H31" s="101" t="s">
        <v>212</v>
      </c>
      <c r="I31" s="146"/>
      <c r="J31" s="146"/>
      <c r="L31" s="115"/>
      <c r="M31" s="115"/>
      <c r="N31" s="54"/>
      <c r="O31" s="54"/>
      <c r="P31" s="54"/>
      <c r="Q31" s="54"/>
    </row>
    <row r="32" spans="1:17" s="52" customFormat="1" ht="17.100000000000001" customHeight="1" x14ac:dyDescent="0.25">
      <c r="A32" s="147"/>
      <c r="B32" s="53">
        <v>29</v>
      </c>
      <c r="C32" s="53">
        <v>232007039</v>
      </c>
      <c r="D32" s="101"/>
      <c r="E32" s="101" t="s">
        <v>149</v>
      </c>
      <c r="F32" s="101" t="s">
        <v>150</v>
      </c>
      <c r="G32" s="146" t="s">
        <v>151</v>
      </c>
      <c r="H32" s="101" t="s">
        <v>212</v>
      </c>
      <c r="I32" s="146"/>
      <c r="J32" s="146"/>
      <c r="L32" s="115"/>
      <c r="M32" s="115"/>
      <c r="N32" s="54"/>
      <c r="O32" s="54"/>
      <c r="P32" s="54"/>
      <c r="Q32" s="54"/>
    </row>
    <row r="33" spans="1:17" s="52" customFormat="1" ht="17.100000000000001" customHeight="1" x14ac:dyDescent="0.25">
      <c r="A33" s="147"/>
      <c r="B33" s="53">
        <v>30</v>
      </c>
      <c r="C33" s="53">
        <v>232007040</v>
      </c>
      <c r="D33" s="101"/>
      <c r="E33" s="101" t="s">
        <v>149</v>
      </c>
      <c r="F33" s="101" t="s">
        <v>150</v>
      </c>
      <c r="G33" s="146" t="s">
        <v>151</v>
      </c>
      <c r="H33" s="101" t="s">
        <v>212</v>
      </c>
      <c r="I33" s="146"/>
      <c r="J33" s="146"/>
      <c r="L33" s="115"/>
      <c r="M33" s="115"/>
      <c r="N33" s="54"/>
      <c r="O33" s="54"/>
      <c r="P33" s="54"/>
      <c r="Q33" s="54"/>
    </row>
    <row r="34" spans="1:17" s="52" customFormat="1" ht="17.100000000000001" customHeight="1" x14ac:dyDescent="0.25">
      <c r="A34" s="147">
        <v>6</v>
      </c>
      <c r="B34" s="53">
        <v>31</v>
      </c>
      <c r="C34" s="53">
        <v>232007041</v>
      </c>
      <c r="D34" s="101" t="s">
        <v>35</v>
      </c>
      <c r="E34" s="101" t="s">
        <v>213</v>
      </c>
      <c r="F34" s="101" t="s">
        <v>214</v>
      </c>
      <c r="G34" s="101" t="s">
        <v>215</v>
      </c>
      <c r="H34" s="101" t="s">
        <v>216</v>
      </c>
      <c r="I34" s="146" t="s">
        <v>34</v>
      </c>
      <c r="J34" s="146" t="s">
        <v>12</v>
      </c>
      <c r="L34" s="115"/>
      <c r="M34" s="115"/>
      <c r="N34" s="54"/>
      <c r="O34" s="54"/>
      <c r="P34" s="54"/>
      <c r="Q34" s="54"/>
    </row>
    <row r="35" spans="1:17" s="52" customFormat="1" ht="17.100000000000001" customHeight="1" x14ac:dyDescent="0.25">
      <c r="A35" s="147"/>
      <c r="B35" s="53">
        <v>32</v>
      </c>
      <c r="C35" s="53">
        <v>232007027</v>
      </c>
      <c r="D35" s="101"/>
      <c r="E35" s="101" t="s">
        <v>213</v>
      </c>
      <c r="F35" s="101" t="s">
        <v>214</v>
      </c>
      <c r="G35" s="101" t="s">
        <v>215</v>
      </c>
      <c r="H35" s="101" t="s">
        <v>216</v>
      </c>
      <c r="I35" s="146"/>
      <c r="J35" s="146"/>
      <c r="L35" s="115"/>
      <c r="M35" s="115"/>
      <c r="N35" s="54"/>
      <c r="O35" s="54"/>
      <c r="P35" s="54"/>
      <c r="Q35" s="54"/>
    </row>
    <row r="36" spans="1:17" s="52" customFormat="1" ht="17.100000000000001" customHeight="1" x14ac:dyDescent="0.25">
      <c r="A36" s="147"/>
      <c r="B36" s="53">
        <v>33</v>
      </c>
      <c r="C36" s="53">
        <v>232007043</v>
      </c>
      <c r="D36" s="101"/>
      <c r="E36" s="101" t="s">
        <v>213</v>
      </c>
      <c r="F36" s="101" t="s">
        <v>214</v>
      </c>
      <c r="G36" s="101" t="s">
        <v>215</v>
      </c>
      <c r="H36" s="101" t="s">
        <v>216</v>
      </c>
      <c r="I36" s="146"/>
      <c r="J36" s="146"/>
      <c r="L36" s="115"/>
      <c r="M36" s="115"/>
      <c r="N36" s="54"/>
      <c r="O36" s="54"/>
      <c r="P36" s="54"/>
      <c r="Q36" s="54"/>
    </row>
    <row r="37" spans="1:17" s="52" customFormat="1" ht="17.100000000000001" customHeight="1" x14ac:dyDescent="0.25">
      <c r="A37" s="147"/>
      <c r="B37" s="53">
        <v>34</v>
      </c>
      <c r="C37" s="53">
        <v>232007044</v>
      </c>
      <c r="D37" s="101"/>
      <c r="E37" s="101" t="s">
        <v>213</v>
      </c>
      <c r="F37" s="101" t="s">
        <v>214</v>
      </c>
      <c r="G37" s="101" t="s">
        <v>215</v>
      </c>
      <c r="H37" s="101" t="s">
        <v>216</v>
      </c>
      <c r="I37" s="146"/>
      <c r="J37" s="146"/>
      <c r="L37" s="115"/>
      <c r="M37" s="115"/>
      <c r="N37" s="54"/>
      <c r="O37" s="54"/>
      <c r="P37" s="54"/>
      <c r="Q37" s="54"/>
    </row>
    <row r="38" spans="1:17" s="52" customFormat="1" ht="17.100000000000001" customHeight="1" x14ac:dyDescent="0.25">
      <c r="A38" s="147"/>
      <c r="B38" s="53">
        <v>35</v>
      </c>
      <c r="C38" s="53">
        <v>232007045</v>
      </c>
      <c r="D38" s="101"/>
      <c r="E38" s="101" t="s">
        <v>213</v>
      </c>
      <c r="F38" s="101" t="s">
        <v>214</v>
      </c>
      <c r="G38" s="101" t="s">
        <v>215</v>
      </c>
      <c r="H38" s="101" t="s">
        <v>216</v>
      </c>
      <c r="I38" s="146"/>
      <c r="J38" s="146"/>
      <c r="L38" s="115"/>
      <c r="M38" s="115"/>
      <c r="N38" s="54"/>
      <c r="O38" s="54"/>
      <c r="P38" s="54"/>
      <c r="Q38" s="54"/>
    </row>
    <row r="39" spans="1:17" s="52" customFormat="1" ht="17.100000000000001" customHeight="1" x14ac:dyDescent="0.25">
      <c r="A39" s="147"/>
      <c r="B39" s="53">
        <v>36</v>
      </c>
      <c r="C39" s="53">
        <v>232007047</v>
      </c>
      <c r="D39" s="101"/>
      <c r="E39" s="101" t="s">
        <v>213</v>
      </c>
      <c r="F39" s="101" t="s">
        <v>214</v>
      </c>
      <c r="G39" s="101" t="s">
        <v>215</v>
      </c>
      <c r="H39" s="101" t="s">
        <v>216</v>
      </c>
      <c r="I39" s="146"/>
      <c r="J39" s="146"/>
      <c r="L39" s="115"/>
      <c r="M39" s="115"/>
      <c r="N39" s="54"/>
      <c r="O39" s="54"/>
      <c r="P39" s="54"/>
      <c r="Q39" s="54"/>
    </row>
    <row r="40" spans="1:17" s="52" customFormat="1" ht="17.100000000000001" customHeight="1" x14ac:dyDescent="0.25">
      <c r="A40" s="147">
        <v>7</v>
      </c>
      <c r="B40" s="53">
        <v>37</v>
      </c>
      <c r="C40" s="53">
        <v>232007005</v>
      </c>
      <c r="D40" s="101" t="s">
        <v>42</v>
      </c>
      <c r="E40" s="101" t="s">
        <v>207</v>
      </c>
      <c r="F40" s="101" t="s">
        <v>208</v>
      </c>
      <c r="G40" s="146" t="s">
        <v>209</v>
      </c>
      <c r="H40" s="101" t="s">
        <v>210</v>
      </c>
      <c r="I40" s="146" t="s">
        <v>34</v>
      </c>
      <c r="J40" s="146" t="s">
        <v>12</v>
      </c>
      <c r="L40" s="115"/>
      <c r="M40" s="115"/>
      <c r="N40" s="54"/>
      <c r="O40" s="54"/>
      <c r="P40" s="54"/>
      <c r="Q40" s="54"/>
    </row>
    <row r="41" spans="1:17" s="52" customFormat="1" ht="17.100000000000001" customHeight="1" x14ac:dyDescent="0.25">
      <c r="A41" s="147"/>
      <c r="B41" s="53">
        <v>38</v>
      </c>
      <c r="C41" s="53">
        <v>232007049</v>
      </c>
      <c r="D41" s="101"/>
      <c r="E41" s="101" t="s">
        <v>207</v>
      </c>
      <c r="F41" s="101" t="s">
        <v>208</v>
      </c>
      <c r="G41" s="146" t="s">
        <v>209</v>
      </c>
      <c r="H41" s="101" t="s">
        <v>210</v>
      </c>
      <c r="I41" s="146"/>
      <c r="J41" s="146"/>
      <c r="L41" s="115"/>
      <c r="M41" s="115"/>
      <c r="N41" s="54"/>
      <c r="O41" s="54"/>
      <c r="P41" s="54"/>
      <c r="Q41" s="54"/>
    </row>
    <row r="42" spans="1:17" s="52" customFormat="1" ht="17.100000000000001" customHeight="1" x14ac:dyDescent="0.25">
      <c r="A42" s="147"/>
      <c r="B42" s="53">
        <v>39</v>
      </c>
      <c r="C42" s="53">
        <v>232007050</v>
      </c>
      <c r="D42" s="101"/>
      <c r="E42" s="101" t="s">
        <v>207</v>
      </c>
      <c r="F42" s="101" t="s">
        <v>208</v>
      </c>
      <c r="G42" s="146" t="s">
        <v>209</v>
      </c>
      <c r="H42" s="101" t="s">
        <v>210</v>
      </c>
      <c r="I42" s="146"/>
      <c r="J42" s="146"/>
      <c r="L42" s="115"/>
      <c r="M42" s="115"/>
      <c r="N42" s="54"/>
      <c r="O42" s="54"/>
      <c r="P42" s="54"/>
      <c r="Q42" s="54"/>
    </row>
    <row r="43" spans="1:17" s="52" customFormat="1" ht="17.100000000000001" customHeight="1" x14ac:dyDescent="0.25">
      <c r="A43" s="147"/>
      <c r="B43" s="53">
        <v>40</v>
      </c>
      <c r="C43" s="53">
        <v>232007051</v>
      </c>
      <c r="D43" s="101"/>
      <c r="E43" s="101" t="s">
        <v>207</v>
      </c>
      <c r="F43" s="101" t="s">
        <v>208</v>
      </c>
      <c r="G43" s="146" t="s">
        <v>209</v>
      </c>
      <c r="H43" s="101" t="s">
        <v>210</v>
      </c>
      <c r="I43" s="146"/>
      <c r="J43" s="146"/>
      <c r="L43" s="54"/>
      <c r="M43" s="54"/>
      <c r="N43" s="54"/>
      <c r="O43" s="54"/>
      <c r="P43" s="54"/>
      <c r="Q43" s="54"/>
    </row>
    <row r="44" spans="1:17" s="52" customFormat="1" ht="17.100000000000001" customHeight="1" x14ac:dyDescent="0.25">
      <c r="A44" s="147"/>
      <c r="B44" s="53"/>
      <c r="D44" s="101"/>
      <c r="E44" s="101" t="s">
        <v>207</v>
      </c>
      <c r="F44" s="101" t="s">
        <v>208</v>
      </c>
      <c r="G44" s="146" t="s">
        <v>209</v>
      </c>
      <c r="H44" s="101" t="s">
        <v>210</v>
      </c>
      <c r="I44" s="146"/>
      <c r="J44" s="146"/>
      <c r="L44" s="54"/>
      <c r="M44" s="54"/>
      <c r="N44" s="54"/>
      <c r="O44" s="54"/>
      <c r="P44" s="54"/>
    </row>
    <row r="45" spans="1:17" s="52" customFormat="1" ht="17.100000000000001" customHeight="1" x14ac:dyDescent="0.25">
      <c r="A45" s="147"/>
      <c r="B45" s="53"/>
      <c r="C45" s="53"/>
      <c r="D45" s="101"/>
      <c r="E45" s="101" t="s">
        <v>207</v>
      </c>
      <c r="F45" s="101" t="s">
        <v>208</v>
      </c>
      <c r="G45" s="146" t="s">
        <v>209</v>
      </c>
      <c r="H45" s="101" t="s">
        <v>210</v>
      </c>
      <c r="I45" s="146"/>
      <c r="J45" s="146"/>
      <c r="L45" s="54"/>
      <c r="M45" s="54"/>
      <c r="N45" s="54"/>
      <c r="O45" s="54"/>
      <c r="P45" s="54"/>
    </row>
    <row r="46" spans="1:17" s="52" customFormat="1" ht="17.100000000000001" customHeight="1" x14ac:dyDescent="0.25">
      <c r="A46" s="147">
        <v>8</v>
      </c>
      <c r="B46" s="53">
        <v>41</v>
      </c>
      <c r="C46" s="53">
        <v>232007052</v>
      </c>
      <c r="D46" s="101" t="s">
        <v>42</v>
      </c>
      <c r="E46" s="101" t="s">
        <v>207</v>
      </c>
      <c r="F46" s="101" t="s">
        <v>208</v>
      </c>
      <c r="G46" s="101" t="s">
        <v>209</v>
      </c>
      <c r="H46" s="101" t="s">
        <v>211</v>
      </c>
      <c r="I46" s="146" t="s">
        <v>34</v>
      </c>
      <c r="J46" s="146" t="s">
        <v>12</v>
      </c>
    </row>
    <row r="47" spans="1:17" s="52" customFormat="1" ht="17.100000000000001" customHeight="1" x14ac:dyDescent="0.25">
      <c r="A47" s="147"/>
      <c r="B47" s="53">
        <v>42</v>
      </c>
      <c r="C47" s="53">
        <v>232007053</v>
      </c>
      <c r="D47" s="101"/>
      <c r="E47" s="101" t="s">
        <v>207</v>
      </c>
      <c r="F47" s="101" t="s">
        <v>208</v>
      </c>
      <c r="G47" s="101" t="s">
        <v>209</v>
      </c>
      <c r="H47" s="101" t="s">
        <v>211</v>
      </c>
      <c r="I47" s="146"/>
      <c r="J47" s="146"/>
    </row>
    <row r="48" spans="1:17" s="52" customFormat="1" ht="17.100000000000001" customHeight="1" x14ac:dyDescent="0.25">
      <c r="A48" s="146"/>
      <c r="B48" s="58">
        <v>43</v>
      </c>
      <c r="C48" s="60">
        <v>232007060</v>
      </c>
      <c r="D48" s="101"/>
      <c r="E48" s="101" t="s">
        <v>207</v>
      </c>
      <c r="F48" s="101" t="s">
        <v>208</v>
      </c>
      <c r="G48" s="101" t="s">
        <v>209</v>
      </c>
      <c r="H48" s="101" t="s">
        <v>211</v>
      </c>
      <c r="I48" s="146"/>
      <c r="J48" s="146"/>
    </row>
    <row r="49" spans="1:10" s="52" customFormat="1" ht="17.100000000000001" customHeight="1" x14ac:dyDescent="0.25">
      <c r="A49" s="146"/>
      <c r="B49" s="59">
        <v>44</v>
      </c>
      <c r="C49" s="60">
        <v>232007025</v>
      </c>
      <c r="D49" s="101"/>
      <c r="E49" s="101" t="s">
        <v>207</v>
      </c>
      <c r="F49" s="101" t="s">
        <v>208</v>
      </c>
      <c r="G49" s="101" t="s">
        <v>209</v>
      </c>
      <c r="H49" s="101" t="s">
        <v>211</v>
      </c>
      <c r="I49" s="146"/>
      <c r="J49" s="146"/>
    </row>
    <row r="50" spans="1:10" s="52" customFormat="1" ht="17.100000000000001" customHeight="1" x14ac:dyDescent="0.25">
      <c r="A50" s="146"/>
      <c r="B50" s="59"/>
      <c r="C50" s="60"/>
      <c r="D50" s="101"/>
      <c r="E50" s="101" t="s">
        <v>207</v>
      </c>
      <c r="F50" s="101" t="s">
        <v>208</v>
      </c>
      <c r="G50" s="101" t="s">
        <v>209</v>
      </c>
      <c r="H50" s="101" t="s">
        <v>211</v>
      </c>
      <c r="I50" s="146"/>
      <c r="J50" s="146"/>
    </row>
    <row r="51" spans="1:10" s="52" customFormat="1" ht="17.100000000000001" customHeight="1" x14ac:dyDescent="0.2">
      <c r="A51" s="146"/>
      <c r="B51" s="59"/>
      <c r="C51" s="61"/>
      <c r="D51" s="101"/>
      <c r="E51" s="101" t="s">
        <v>207</v>
      </c>
      <c r="F51" s="101" t="s">
        <v>208</v>
      </c>
      <c r="G51" s="101" t="s">
        <v>209</v>
      </c>
      <c r="H51" s="101" t="s">
        <v>211</v>
      </c>
      <c r="I51" s="146"/>
      <c r="J51" s="146"/>
    </row>
    <row r="52" spans="1:10" s="52" customFormat="1" x14ac:dyDescent="0.25">
      <c r="C52" s="62"/>
      <c r="D52" s="63"/>
      <c r="E52" s="63"/>
      <c r="F52" s="64"/>
      <c r="G52" s="64"/>
      <c r="H52" s="63"/>
      <c r="I52" s="64"/>
    </row>
  </sheetData>
  <mergeCells count="79">
    <mergeCell ref="I46:I51"/>
    <mergeCell ref="J46:J51"/>
    <mergeCell ref="G40:G45"/>
    <mergeCell ref="H40:H45"/>
    <mergeCell ref="A40:A45"/>
    <mergeCell ref="D40:D45"/>
    <mergeCell ref="E40:E45"/>
    <mergeCell ref="F40:F45"/>
    <mergeCell ref="A46:A51"/>
    <mergeCell ref="D46:D51"/>
    <mergeCell ref="E46:E51"/>
    <mergeCell ref="F46:F51"/>
    <mergeCell ref="G46:G51"/>
    <mergeCell ref="H46:H51"/>
    <mergeCell ref="A1:J1"/>
    <mergeCell ref="A2:A3"/>
    <mergeCell ref="B2:B3"/>
    <mergeCell ref="C2:C3"/>
    <mergeCell ref="D2:D3"/>
    <mergeCell ref="E2:E3"/>
    <mergeCell ref="F2:F3"/>
    <mergeCell ref="G2:G3"/>
    <mergeCell ref="I2:I3"/>
    <mergeCell ref="H2:H3"/>
    <mergeCell ref="J2:J3"/>
    <mergeCell ref="A4:A9"/>
    <mergeCell ref="A22:A27"/>
    <mergeCell ref="H16:H21"/>
    <mergeCell ref="G16:G21"/>
    <mergeCell ref="E22:E27"/>
    <mergeCell ref="E16:E21"/>
    <mergeCell ref="A16:A21"/>
    <mergeCell ref="G22:G27"/>
    <mergeCell ref="D4:D9"/>
    <mergeCell ref="F4:F9"/>
    <mergeCell ref="D10:D15"/>
    <mergeCell ref="A10:A15"/>
    <mergeCell ref="E10:E15"/>
    <mergeCell ref="E4:E9"/>
    <mergeCell ref="H10:H15"/>
    <mergeCell ref="G10:G15"/>
    <mergeCell ref="I4:I9"/>
    <mergeCell ref="I10:I15"/>
    <mergeCell ref="G4:G9"/>
    <mergeCell ref="I16:I21"/>
    <mergeCell ref="J16:J21"/>
    <mergeCell ref="J10:J15"/>
    <mergeCell ref="J4:J9"/>
    <mergeCell ref="H4:H9"/>
    <mergeCell ref="F10:F15"/>
    <mergeCell ref="I40:I45"/>
    <mergeCell ref="J40:J45"/>
    <mergeCell ref="A28:A33"/>
    <mergeCell ref="E28:E33"/>
    <mergeCell ref="D16:D21"/>
    <mergeCell ref="D22:D27"/>
    <mergeCell ref="A34:A39"/>
    <mergeCell ref="G34:G39"/>
    <mergeCell ref="H34:H39"/>
    <mergeCell ref="F34:F39"/>
    <mergeCell ref="E34:E39"/>
    <mergeCell ref="D34:D39"/>
    <mergeCell ref="D28:D33"/>
    <mergeCell ref="I28:I33"/>
    <mergeCell ref="H28:H33"/>
    <mergeCell ref="F28:F33"/>
    <mergeCell ref="F22:F27"/>
    <mergeCell ref="F16:F21"/>
    <mergeCell ref="J34:J39"/>
    <mergeCell ref="I34:I39"/>
    <mergeCell ref="J28:J33"/>
    <mergeCell ref="I22:I27"/>
    <mergeCell ref="J22:J27"/>
    <mergeCell ref="H22:H27"/>
    <mergeCell ref="L37:L42"/>
    <mergeCell ref="M37:M42"/>
    <mergeCell ref="L31:L36"/>
    <mergeCell ref="M31:M36"/>
    <mergeCell ref="G28:G33"/>
  </mergeCells>
  <printOptions horizontalCentered="1"/>
  <pageMargins left="3.937007874015748E-2" right="3.937007874015748E-2" top="0.35433070866141736" bottom="0.15748031496062992" header="0.11811023622047245" footer="0.11811023622047245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workbookViewId="0">
      <selection activeCell="E22" sqref="E22:E27"/>
    </sheetView>
  </sheetViews>
  <sheetFormatPr defaultColWidth="9.140625" defaultRowHeight="12" x14ac:dyDescent="0.25"/>
  <cols>
    <col min="1" max="1" width="4.85546875" style="8" customWidth="1"/>
    <col min="2" max="2" width="4" style="8" customWidth="1"/>
    <col min="3" max="3" width="9.85546875" style="13" customWidth="1"/>
    <col min="4" max="4" width="15.5703125" style="8" customWidth="1"/>
    <col min="5" max="5" width="12.85546875" style="8" customWidth="1"/>
    <col min="6" max="6" width="10.42578125" style="8" customWidth="1"/>
    <col min="7" max="7" width="11.5703125" style="8" customWidth="1"/>
    <col min="8" max="8" width="12.85546875" style="8" customWidth="1"/>
    <col min="9" max="9" width="9" style="8" customWidth="1"/>
    <col min="10" max="10" width="8.5703125" style="8" customWidth="1"/>
    <col min="11" max="16384" width="9.140625" style="8"/>
  </cols>
  <sheetData>
    <row r="1" spans="1:15" ht="51" customHeight="1" x14ac:dyDescent="0.25">
      <c r="A1" s="158" t="s">
        <v>144</v>
      </c>
      <c r="B1" s="159"/>
      <c r="C1" s="159"/>
      <c r="D1" s="159"/>
      <c r="E1" s="159"/>
      <c r="F1" s="159"/>
      <c r="G1" s="159"/>
      <c r="H1" s="159"/>
      <c r="I1" s="159"/>
      <c r="J1" s="78"/>
    </row>
    <row r="2" spans="1:15" ht="23.25" customHeight="1" x14ac:dyDescent="0.25">
      <c r="A2" s="111" t="s">
        <v>0</v>
      </c>
      <c r="B2" s="111" t="s">
        <v>1</v>
      </c>
      <c r="C2" s="98" t="s">
        <v>2</v>
      </c>
      <c r="D2" s="113" t="s">
        <v>3</v>
      </c>
      <c r="E2" s="98" t="s">
        <v>5</v>
      </c>
      <c r="F2" s="98" t="s">
        <v>6</v>
      </c>
      <c r="G2" s="98" t="s">
        <v>7</v>
      </c>
      <c r="H2" s="98" t="s">
        <v>8</v>
      </c>
      <c r="I2" s="98" t="s">
        <v>33</v>
      </c>
      <c r="J2" s="98" t="s">
        <v>4</v>
      </c>
    </row>
    <row r="3" spans="1:15" ht="25.5" customHeight="1" thickBot="1" x14ac:dyDescent="0.3">
      <c r="A3" s="112"/>
      <c r="B3" s="112"/>
      <c r="C3" s="100"/>
      <c r="D3" s="98"/>
      <c r="E3" s="100"/>
      <c r="F3" s="100"/>
      <c r="G3" s="100"/>
      <c r="H3" s="100"/>
      <c r="I3" s="100"/>
      <c r="J3" s="100"/>
    </row>
    <row r="4" spans="1:15" ht="16.5" customHeight="1" x14ac:dyDescent="0.25">
      <c r="A4" s="106">
        <v>1</v>
      </c>
      <c r="B4" s="22">
        <v>1</v>
      </c>
      <c r="C4" s="22">
        <v>222014047</v>
      </c>
      <c r="D4" s="160" t="s">
        <v>37</v>
      </c>
      <c r="E4" s="123" t="s">
        <v>145</v>
      </c>
      <c r="F4" s="123" t="s">
        <v>146</v>
      </c>
      <c r="G4" s="123" t="s">
        <v>147</v>
      </c>
      <c r="H4" s="120" t="s">
        <v>148</v>
      </c>
      <c r="I4" s="169" t="s">
        <v>34</v>
      </c>
      <c r="J4" s="84" t="s">
        <v>11</v>
      </c>
    </row>
    <row r="5" spans="1:15" ht="16.5" customHeight="1" x14ac:dyDescent="0.25">
      <c r="A5" s="163"/>
      <c r="B5" s="22">
        <v>2</v>
      </c>
      <c r="C5" s="22">
        <v>232014001</v>
      </c>
      <c r="D5" s="161"/>
      <c r="E5" s="124" t="s">
        <v>145</v>
      </c>
      <c r="F5" s="124" t="s">
        <v>146</v>
      </c>
      <c r="G5" s="124" t="s">
        <v>147</v>
      </c>
      <c r="H5" s="121" t="s">
        <v>148</v>
      </c>
      <c r="I5" s="168"/>
      <c r="J5" s="72"/>
    </row>
    <row r="6" spans="1:15" ht="16.5" customHeight="1" x14ac:dyDescent="0.25">
      <c r="A6" s="163"/>
      <c r="B6" s="22">
        <v>3</v>
      </c>
      <c r="C6" s="22">
        <v>232014002</v>
      </c>
      <c r="D6" s="161"/>
      <c r="E6" s="124" t="s">
        <v>145</v>
      </c>
      <c r="F6" s="124" t="s">
        <v>146</v>
      </c>
      <c r="G6" s="124" t="s">
        <v>147</v>
      </c>
      <c r="H6" s="121" t="s">
        <v>148</v>
      </c>
      <c r="I6" s="168"/>
      <c r="J6" s="72"/>
    </row>
    <row r="7" spans="1:15" ht="16.5" customHeight="1" x14ac:dyDescent="0.25">
      <c r="A7" s="163"/>
      <c r="B7" s="22">
        <v>4</v>
      </c>
      <c r="C7" s="22">
        <v>232014003</v>
      </c>
      <c r="D7" s="161"/>
      <c r="E7" s="124" t="s">
        <v>145</v>
      </c>
      <c r="F7" s="124" t="s">
        <v>146</v>
      </c>
      <c r="G7" s="124" t="s">
        <v>147</v>
      </c>
      <c r="H7" s="121" t="s">
        <v>148</v>
      </c>
      <c r="I7" s="168"/>
      <c r="J7" s="72"/>
      <c r="L7" s="80"/>
      <c r="M7" s="80"/>
      <c r="N7" s="47"/>
      <c r="O7" s="47"/>
    </row>
    <row r="8" spans="1:15" ht="16.5" customHeight="1" x14ac:dyDescent="0.25">
      <c r="A8" s="163"/>
      <c r="B8" s="22">
        <v>5</v>
      </c>
      <c r="C8" s="22">
        <v>232014004</v>
      </c>
      <c r="D8" s="161"/>
      <c r="E8" s="124" t="s">
        <v>145</v>
      </c>
      <c r="F8" s="124" t="s">
        <v>146</v>
      </c>
      <c r="G8" s="124" t="s">
        <v>147</v>
      </c>
      <c r="H8" s="121" t="s">
        <v>148</v>
      </c>
      <c r="I8" s="168"/>
      <c r="J8" s="72"/>
      <c r="L8" s="80"/>
      <c r="M8" s="80"/>
      <c r="N8" s="47"/>
      <c r="O8" s="47"/>
    </row>
    <row r="9" spans="1:15" ht="15.75" customHeight="1" thickBot="1" x14ac:dyDescent="0.3">
      <c r="A9" s="164"/>
      <c r="B9" s="22">
        <v>6</v>
      </c>
      <c r="C9" s="22">
        <v>232014005</v>
      </c>
      <c r="D9" s="162"/>
      <c r="E9" s="125" t="s">
        <v>145</v>
      </c>
      <c r="F9" s="125" t="s">
        <v>146</v>
      </c>
      <c r="G9" s="125" t="s">
        <v>147</v>
      </c>
      <c r="H9" s="122" t="s">
        <v>148</v>
      </c>
      <c r="I9" s="170"/>
      <c r="J9" s="73"/>
      <c r="L9" s="80"/>
      <c r="M9" s="80"/>
      <c r="N9" s="47"/>
      <c r="O9" s="47"/>
    </row>
    <row r="10" spans="1:15" ht="16.5" customHeight="1" x14ac:dyDescent="0.25">
      <c r="A10" s="165">
        <v>2</v>
      </c>
      <c r="B10" s="22">
        <v>7</v>
      </c>
      <c r="C10" s="22">
        <v>232014007</v>
      </c>
      <c r="D10" s="160" t="s">
        <v>21</v>
      </c>
      <c r="E10" s="124" t="s">
        <v>149</v>
      </c>
      <c r="F10" s="69" t="s">
        <v>150</v>
      </c>
      <c r="G10" s="124" t="s">
        <v>151</v>
      </c>
      <c r="H10" s="124" t="s">
        <v>152</v>
      </c>
      <c r="I10" s="168" t="s">
        <v>153</v>
      </c>
      <c r="J10" s="71" t="s">
        <v>11</v>
      </c>
      <c r="L10" s="80"/>
      <c r="M10" s="80"/>
      <c r="N10" s="47"/>
      <c r="O10" s="47"/>
    </row>
    <row r="11" spans="1:15" ht="16.5" customHeight="1" x14ac:dyDescent="0.25">
      <c r="A11" s="163"/>
      <c r="B11" s="22">
        <v>8</v>
      </c>
      <c r="C11" s="22">
        <v>232014008</v>
      </c>
      <c r="D11" s="161"/>
      <c r="E11" s="124" t="s">
        <v>149</v>
      </c>
      <c r="F11" s="167" t="s">
        <v>150</v>
      </c>
      <c r="G11" s="124" t="s">
        <v>151</v>
      </c>
      <c r="H11" s="124" t="s">
        <v>152</v>
      </c>
      <c r="I11" s="168" t="s">
        <v>153</v>
      </c>
      <c r="J11" s="72"/>
      <c r="L11" s="80"/>
      <c r="M11" s="80"/>
      <c r="N11" s="47"/>
      <c r="O11" s="47"/>
    </row>
    <row r="12" spans="1:15" ht="16.5" customHeight="1" x14ac:dyDescent="0.25">
      <c r="A12" s="163"/>
      <c r="B12" s="22">
        <v>9</v>
      </c>
      <c r="C12" s="22">
        <v>232014009</v>
      </c>
      <c r="D12" s="161"/>
      <c r="E12" s="124" t="s">
        <v>149</v>
      </c>
      <c r="F12" s="167" t="s">
        <v>150</v>
      </c>
      <c r="G12" s="124" t="s">
        <v>151</v>
      </c>
      <c r="H12" s="124" t="s">
        <v>152</v>
      </c>
      <c r="I12" s="168" t="s">
        <v>153</v>
      </c>
      <c r="J12" s="72"/>
      <c r="L12" s="80"/>
      <c r="M12" s="80"/>
      <c r="N12" s="47"/>
      <c r="O12" s="47"/>
    </row>
    <row r="13" spans="1:15" ht="16.5" customHeight="1" x14ac:dyDescent="0.25">
      <c r="A13" s="163"/>
      <c r="B13" s="22">
        <v>10</v>
      </c>
      <c r="C13" s="22">
        <v>232014012</v>
      </c>
      <c r="D13" s="161"/>
      <c r="E13" s="124" t="s">
        <v>149</v>
      </c>
      <c r="F13" s="167" t="s">
        <v>150</v>
      </c>
      <c r="G13" s="124" t="s">
        <v>151</v>
      </c>
      <c r="H13" s="124" t="s">
        <v>152</v>
      </c>
      <c r="I13" s="168" t="s">
        <v>153</v>
      </c>
      <c r="J13" s="72"/>
      <c r="L13" s="47"/>
      <c r="M13" s="47"/>
      <c r="N13" s="47"/>
      <c r="O13" s="47"/>
    </row>
    <row r="14" spans="1:15" ht="16.5" customHeight="1" x14ac:dyDescent="0.25">
      <c r="A14" s="163"/>
      <c r="B14" s="22">
        <v>11</v>
      </c>
      <c r="C14" s="22">
        <v>232014014</v>
      </c>
      <c r="D14" s="161"/>
      <c r="E14" s="124" t="s">
        <v>149</v>
      </c>
      <c r="F14" s="167" t="s">
        <v>150</v>
      </c>
      <c r="G14" s="124" t="s">
        <v>151</v>
      </c>
      <c r="H14" s="124" t="s">
        <v>152</v>
      </c>
      <c r="I14" s="168" t="s">
        <v>153</v>
      </c>
      <c r="J14" s="72"/>
      <c r="L14" s="47"/>
      <c r="M14" s="47"/>
      <c r="N14" s="47"/>
      <c r="O14" s="47"/>
    </row>
    <row r="15" spans="1:15" ht="16.5" customHeight="1" thickBot="1" x14ac:dyDescent="0.3">
      <c r="A15" s="166"/>
      <c r="B15" s="22">
        <v>12</v>
      </c>
      <c r="C15" s="22">
        <v>232014015</v>
      </c>
      <c r="D15" s="162"/>
      <c r="E15" s="124" t="s">
        <v>149</v>
      </c>
      <c r="F15" s="167" t="s">
        <v>150</v>
      </c>
      <c r="G15" s="124" t="s">
        <v>151</v>
      </c>
      <c r="H15" s="124" t="s">
        <v>152</v>
      </c>
      <c r="I15" s="168" t="s">
        <v>153</v>
      </c>
      <c r="J15" s="89"/>
      <c r="L15" s="47"/>
      <c r="M15" s="47"/>
      <c r="N15" s="47"/>
      <c r="O15" s="47"/>
    </row>
    <row r="16" spans="1:15" ht="16.5" customHeight="1" x14ac:dyDescent="0.25">
      <c r="A16" s="106">
        <v>3</v>
      </c>
      <c r="B16" s="22">
        <v>13</v>
      </c>
      <c r="C16" s="22">
        <v>232014016</v>
      </c>
      <c r="D16" s="160" t="s">
        <v>38</v>
      </c>
      <c r="E16" s="74" t="s">
        <v>154</v>
      </c>
      <c r="F16" s="69" t="s">
        <v>155</v>
      </c>
      <c r="G16" s="74" t="s">
        <v>156</v>
      </c>
      <c r="H16" s="74" t="s">
        <v>157</v>
      </c>
      <c r="I16" s="169" t="s">
        <v>34</v>
      </c>
      <c r="J16" s="84" t="s">
        <v>11</v>
      </c>
      <c r="L16" s="47"/>
      <c r="M16" s="47"/>
      <c r="N16" s="47"/>
      <c r="O16" s="47"/>
    </row>
    <row r="17" spans="1:15" ht="16.5" customHeight="1" x14ac:dyDescent="0.25">
      <c r="A17" s="163"/>
      <c r="B17" s="22">
        <v>14</v>
      </c>
      <c r="C17" s="22">
        <v>232014018</v>
      </c>
      <c r="D17" s="161"/>
      <c r="E17" s="74" t="s">
        <v>154</v>
      </c>
      <c r="F17" s="167" t="s">
        <v>155</v>
      </c>
      <c r="G17" s="74" t="s">
        <v>156</v>
      </c>
      <c r="H17" s="74" t="s">
        <v>157</v>
      </c>
      <c r="I17" s="168"/>
      <c r="J17" s="72"/>
      <c r="L17" s="47"/>
      <c r="M17" s="47"/>
      <c r="N17" s="47"/>
      <c r="O17" s="47"/>
    </row>
    <row r="18" spans="1:15" ht="16.5" customHeight="1" x14ac:dyDescent="0.25">
      <c r="A18" s="163"/>
      <c r="B18" s="22">
        <v>15</v>
      </c>
      <c r="C18" s="22">
        <v>232014019</v>
      </c>
      <c r="D18" s="161"/>
      <c r="E18" s="74" t="s">
        <v>154</v>
      </c>
      <c r="F18" s="167" t="s">
        <v>155</v>
      </c>
      <c r="G18" s="74" t="s">
        <v>156</v>
      </c>
      <c r="H18" s="74" t="s">
        <v>157</v>
      </c>
      <c r="I18" s="168"/>
      <c r="J18" s="72"/>
      <c r="L18" s="47"/>
      <c r="M18" s="47"/>
      <c r="N18" s="47"/>
      <c r="O18" s="47"/>
    </row>
    <row r="19" spans="1:15" ht="16.5" customHeight="1" x14ac:dyDescent="0.25">
      <c r="A19" s="163"/>
      <c r="B19" s="22">
        <v>16</v>
      </c>
      <c r="C19" s="22">
        <v>232014020</v>
      </c>
      <c r="D19" s="161"/>
      <c r="E19" s="74" t="s">
        <v>154</v>
      </c>
      <c r="F19" s="167" t="s">
        <v>155</v>
      </c>
      <c r="G19" s="74" t="s">
        <v>156</v>
      </c>
      <c r="H19" s="74" t="s">
        <v>157</v>
      </c>
      <c r="I19" s="168"/>
      <c r="J19" s="72"/>
      <c r="L19" s="47"/>
      <c r="M19" s="115"/>
      <c r="N19" s="80"/>
      <c r="O19" s="47"/>
    </row>
    <row r="20" spans="1:15" ht="16.5" customHeight="1" x14ac:dyDescent="0.25">
      <c r="A20" s="163"/>
      <c r="B20" s="22">
        <v>17</v>
      </c>
      <c r="C20" s="22">
        <v>232014026</v>
      </c>
      <c r="D20" s="161"/>
      <c r="E20" s="74" t="s">
        <v>154</v>
      </c>
      <c r="F20" s="167" t="s">
        <v>155</v>
      </c>
      <c r="G20" s="74" t="s">
        <v>156</v>
      </c>
      <c r="H20" s="74" t="s">
        <v>157</v>
      </c>
      <c r="I20" s="168"/>
      <c r="J20" s="72"/>
      <c r="L20" s="47"/>
      <c r="M20" s="115"/>
      <c r="N20" s="80"/>
      <c r="O20" s="47"/>
    </row>
    <row r="21" spans="1:15" ht="16.5" customHeight="1" thickBot="1" x14ac:dyDescent="0.3">
      <c r="A21" s="164"/>
      <c r="B21" s="22">
        <v>18</v>
      </c>
      <c r="C21" s="22">
        <v>232014027</v>
      </c>
      <c r="D21" s="162"/>
      <c r="E21" s="74" t="s">
        <v>154</v>
      </c>
      <c r="F21" s="167" t="s">
        <v>155</v>
      </c>
      <c r="G21" s="74" t="s">
        <v>156</v>
      </c>
      <c r="H21" s="74" t="s">
        <v>157</v>
      </c>
      <c r="I21" s="170"/>
      <c r="J21" s="73"/>
      <c r="L21" s="47"/>
      <c r="M21" s="115"/>
      <c r="N21" s="80"/>
      <c r="O21" s="47"/>
    </row>
    <row r="22" spans="1:15" ht="16.5" customHeight="1" x14ac:dyDescent="0.25">
      <c r="A22" s="165">
        <v>4</v>
      </c>
      <c r="B22" s="22">
        <v>19</v>
      </c>
      <c r="C22" s="22">
        <v>232014028</v>
      </c>
      <c r="D22" s="78" t="s">
        <v>22</v>
      </c>
      <c r="E22" s="74" t="s">
        <v>158</v>
      </c>
      <c r="F22" s="74" t="s">
        <v>159</v>
      </c>
      <c r="G22" s="74" t="s">
        <v>160</v>
      </c>
      <c r="H22" s="74" t="s">
        <v>161</v>
      </c>
      <c r="I22" s="168" t="s">
        <v>34</v>
      </c>
      <c r="J22" s="71" t="s">
        <v>11</v>
      </c>
      <c r="L22" s="47"/>
      <c r="M22" s="115"/>
      <c r="N22" s="80"/>
      <c r="O22" s="47"/>
    </row>
    <row r="23" spans="1:15" ht="16.5" customHeight="1" x14ac:dyDescent="0.25">
      <c r="A23" s="163"/>
      <c r="B23" s="22">
        <v>20</v>
      </c>
      <c r="C23" s="22">
        <v>232014029</v>
      </c>
      <c r="D23" s="78"/>
      <c r="E23" s="74" t="s">
        <v>158</v>
      </c>
      <c r="F23" s="74" t="s">
        <v>159</v>
      </c>
      <c r="G23" s="74" t="s">
        <v>160</v>
      </c>
      <c r="H23" s="74" t="s">
        <v>161</v>
      </c>
      <c r="I23" s="168"/>
      <c r="J23" s="72"/>
      <c r="L23" s="47"/>
      <c r="M23" s="115"/>
      <c r="N23" s="80"/>
      <c r="O23" s="47"/>
    </row>
    <row r="24" spans="1:15" ht="16.5" customHeight="1" x14ac:dyDescent="0.25">
      <c r="A24" s="163"/>
      <c r="B24" s="22">
        <v>21</v>
      </c>
      <c r="C24" s="22">
        <v>232014030</v>
      </c>
      <c r="D24" s="78"/>
      <c r="E24" s="74" t="s">
        <v>158</v>
      </c>
      <c r="F24" s="74" t="s">
        <v>159</v>
      </c>
      <c r="G24" s="74" t="s">
        <v>160</v>
      </c>
      <c r="H24" s="74" t="s">
        <v>161</v>
      </c>
      <c r="I24" s="168"/>
      <c r="J24" s="72"/>
      <c r="L24" s="47"/>
      <c r="M24" s="115"/>
      <c r="N24" s="80"/>
      <c r="O24" s="47"/>
    </row>
    <row r="25" spans="1:15" ht="16.5" customHeight="1" x14ac:dyDescent="0.25">
      <c r="A25" s="163"/>
      <c r="B25" s="22">
        <v>22</v>
      </c>
      <c r="C25" s="22">
        <v>232014031</v>
      </c>
      <c r="D25" s="78"/>
      <c r="E25" s="74" t="s">
        <v>158</v>
      </c>
      <c r="F25" s="74" t="s">
        <v>159</v>
      </c>
      <c r="G25" s="74" t="s">
        <v>160</v>
      </c>
      <c r="H25" s="74" t="s">
        <v>161</v>
      </c>
      <c r="I25" s="168"/>
      <c r="J25" s="72"/>
    </row>
    <row r="26" spans="1:15" ht="16.5" customHeight="1" x14ac:dyDescent="0.25">
      <c r="A26" s="163"/>
      <c r="B26" s="22">
        <v>23</v>
      </c>
      <c r="C26" s="22">
        <v>232014032</v>
      </c>
      <c r="D26" s="78"/>
      <c r="E26" s="74" t="s">
        <v>158</v>
      </c>
      <c r="F26" s="74" t="s">
        <v>159</v>
      </c>
      <c r="G26" s="74" t="s">
        <v>160</v>
      </c>
      <c r="H26" s="74" t="s">
        <v>161</v>
      </c>
      <c r="I26" s="168"/>
      <c r="J26" s="72"/>
    </row>
    <row r="27" spans="1:15" ht="16.5" customHeight="1" thickBot="1" x14ac:dyDescent="0.3">
      <c r="A27" s="166"/>
      <c r="B27" s="22">
        <v>24</v>
      </c>
      <c r="C27" s="22">
        <v>232014033</v>
      </c>
      <c r="D27" s="78"/>
      <c r="E27" s="74" t="s">
        <v>158</v>
      </c>
      <c r="F27" s="74" t="s">
        <v>159</v>
      </c>
      <c r="G27" s="74" t="s">
        <v>160</v>
      </c>
      <c r="H27" s="74" t="s">
        <v>161</v>
      </c>
      <c r="I27" s="168"/>
      <c r="J27" s="89"/>
    </row>
    <row r="28" spans="1:15" ht="16.5" customHeight="1" x14ac:dyDescent="0.25">
      <c r="A28" s="106">
        <v>5</v>
      </c>
      <c r="B28" s="22">
        <v>25</v>
      </c>
      <c r="C28" s="22">
        <v>232014034</v>
      </c>
      <c r="D28" s="160" t="s">
        <v>46</v>
      </c>
      <c r="E28" s="124" t="s">
        <v>73</v>
      </c>
      <c r="F28" s="124" t="s">
        <v>74</v>
      </c>
      <c r="G28" s="157" t="s">
        <v>75</v>
      </c>
      <c r="H28" s="168" t="s">
        <v>162</v>
      </c>
      <c r="I28" s="169" t="s">
        <v>34</v>
      </c>
      <c r="J28" s="84" t="s">
        <v>11</v>
      </c>
    </row>
    <row r="29" spans="1:15" ht="16.5" customHeight="1" x14ac:dyDescent="0.25">
      <c r="A29" s="163"/>
      <c r="B29" s="22">
        <v>26</v>
      </c>
      <c r="C29" s="22">
        <v>232014037</v>
      </c>
      <c r="D29" s="161"/>
      <c r="E29" s="124" t="s">
        <v>73</v>
      </c>
      <c r="F29" s="124" t="s">
        <v>74</v>
      </c>
      <c r="G29" s="157" t="s">
        <v>75</v>
      </c>
      <c r="H29" s="168" t="s">
        <v>162</v>
      </c>
      <c r="I29" s="168"/>
      <c r="J29" s="72"/>
    </row>
    <row r="30" spans="1:15" ht="16.5" customHeight="1" x14ac:dyDescent="0.25">
      <c r="A30" s="163"/>
      <c r="B30" s="22">
        <v>27</v>
      </c>
      <c r="C30" s="22">
        <v>232014038</v>
      </c>
      <c r="D30" s="161"/>
      <c r="E30" s="124" t="s">
        <v>73</v>
      </c>
      <c r="F30" s="124" t="s">
        <v>74</v>
      </c>
      <c r="G30" s="157" t="s">
        <v>75</v>
      </c>
      <c r="H30" s="168" t="s">
        <v>162</v>
      </c>
      <c r="I30" s="168"/>
      <c r="J30" s="72"/>
    </row>
    <row r="31" spans="1:15" ht="16.5" customHeight="1" x14ac:dyDescent="0.25">
      <c r="A31" s="163"/>
      <c r="B31" s="22">
        <v>28</v>
      </c>
      <c r="C31" s="22">
        <v>232014039</v>
      </c>
      <c r="D31" s="161"/>
      <c r="E31" s="124" t="s">
        <v>73</v>
      </c>
      <c r="F31" s="124" t="s">
        <v>74</v>
      </c>
      <c r="G31" s="157" t="s">
        <v>75</v>
      </c>
      <c r="H31" s="168" t="s">
        <v>162</v>
      </c>
      <c r="I31" s="168"/>
      <c r="J31" s="72"/>
    </row>
    <row r="32" spans="1:15" ht="16.5" customHeight="1" x14ac:dyDescent="0.25">
      <c r="A32" s="163"/>
      <c r="B32" s="22">
        <v>29</v>
      </c>
      <c r="C32" s="22">
        <v>232014040</v>
      </c>
      <c r="D32" s="161"/>
      <c r="E32" s="124" t="s">
        <v>73</v>
      </c>
      <c r="F32" s="124" t="s">
        <v>74</v>
      </c>
      <c r="G32" s="157" t="s">
        <v>75</v>
      </c>
      <c r="H32" s="168" t="s">
        <v>162</v>
      </c>
      <c r="I32" s="168"/>
      <c r="J32" s="72"/>
    </row>
    <row r="33" spans="1:10" ht="16.5" customHeight="1" x14ac:dyDescent="0.25">
      <c r="A33" s="166"/>
      <c r="B33" s="22">
        <v>30</v>
      </c>
      <c r="C33" s="22">
        <v>232014041</v>
      </c>
      <c r="D33" s="161"/>
      <c r="E33" s="124" t="s">
        <v>73</v>
      </c>
      <c r="F33" s="124" t="s">
        <v>74</v>
      </c>
      <c r="G33" s="157" t="s">
        <v>75</v>
      </c>
      <c r="H33" s="168" t="s">
        <v>162</v>
      </c>
      <c r="I33" s="168"/>
      <c r="J33" s="89"/>
    </row>
    <row r="34" spans="1:10" ht="16.5" customHeight="1" x14ac:dyDescent="0.25">
      <c r="A34" s="158">
        <v>6</v>
      </c>
      <c r="B34" s="22">
        <v>31</v>
      </c>
      <c r="C34" s="22">
        <v>232014042</v>
      </c>
      <c r="D34" s="78" t="s">
        <v>22</v>
      </c>
      <c r="E34" s="74" t="s">
        <v>67</v>
      </c>
      <c r="F34" s="74" t="s">
        <v>68</v>
      </c>
      <c r="G34" s="74" t="s">
        <v>69</v>
      </c>
      <c r="H34" s="171" t="s">
        <v>164</v>
      </c>
      <c r="I34" s="172" t="s">
        <v>34</v>
      </c>
      <c r="J34" s="69" t="s">
        <v>11</v>
      </c>
    </row>
    <row r="35" spans="1:10" ht="16.5" customHeight="1" x14ac:dyDescent="0.25">
      <c r="A35" s="158"/>
      <c r="B35" s="22">
        <v>32</v>
      </c>
      <c r="C35" s="22">
        <v>232014043</v>
      </c>
      <c r="D35" s="78"/>
      <c r="E35" s="74" t="s">
        <v>163</v>
      </c>
      <c r="F35" s="74" t="s">
        <v>68</v>
      </c>
      <c r="G35" s="74" t="s">
        <v>69</v>
      </c>
      <c r="H35" s="171" t="s">
        <v>164</v>
      </c>
      <c r="I35" s="172"/>
      <c r="J35" s="69"/>
    </row>
    <row r="36" spans="1:10" ht="16.5" customHeight="1" x14ac:dyDescent="0.25">
      <c r="A36" s="158"/>
      <c r="B36" s="22">
        <v>33</v>
      </c>
      <c r="C36" s="22">
        <v>242014031</v>
      </c>
      <c r="D36" s="78"/>
      <c r="E36" s="74" t="s">
        <v>163</v>
      </c>
      <c r="F36" s="74" t="s">
        <v>68</v>
      </c>
      <c r="G36" s="74" t="s">
        <v>69</v>
      </c>
      <c r="H36" s="171" t="s">
        <v>164</v>
      </c>
      <c r="I36" s="172"/>
      <c r="J36" s="69"/>
    </row>
    <row r="37" spans="1:10" ht="18" customHeight="1" x14ac:dyDescent="0.25">
      <c r="A37" s="158"/>
      <c r="B37" s="22">
        <v>34</v>
      </c>
      <c r="C37" s="22">
        <v>252014007</v>
      </c>
      <c r="D37" s="78"/>
      <c r="E37" s="74" t="s">
        <v>163</v>
      </c>
      <c r="F37" s="74" t="s">
        <v>68</v>
      </c>
      <c r="G37" s="74" t="s">
        <v>69</v>
      </c>
      <c r="H37" s="171" t="s">
        <v>164</v>
      </c>
      <c r="I37" s="172"/>
      <c r="J37" s="69"/>
    </row>
    <row r="38" spans="1:10" ht="15" customHeight="1" x14ac:dyDescent="0.25">
      <c r="A38" s="158"/>
      <c r="B38" s="22">
        <v>35</v>
      </c>
      <c r="C38" s="22">
        <v>262014038</v>
      </c>
      <c r="D38" s="78"/>
      <c r="E38" s="74" t="s">
        <v>163</v>
      </c>
      <c r="F38" s="74" t="s">
        <v>68</v>
      </c>
      <c r="G38" s="74" t="s">
        <v>69</v>
      </c>
      <c r="H38" s="171" t="s">
        <v>164</v>
      </c>
      <c r="I38" s="172"/>
      <c r="J38" s="69"/>
    </row>
    <row r="39" spans="1:10" ht="15" customHeight="1" x14ac:dyDescent="0.25">
      <c r="A39" s="158"/>
      <c r="B39" s="39"/>
      <c r="C39" s="39"/>
      <c r="D39" s="78"/>
      <c r="E39" s="74" t="s">
        <v>163</v>
      </c>
      <c r="F39" s="74" t="s">
        <v>68</v>
      </c>
      <c r="G39" s="74" t="s">
        <v>69</v>
      </c>
      <c r="H39" s="171" t="s">
        <v>164</v>
      </c>
      <c r="I39" s="172"/>
      <c r="J39" s="69"/>
    </row>
  </sheetData>
  <mergeCells count="63">
    <mergeCell ref="J28:J33"/>
    <mergeCell ref="H28:H33"/>
    <mergeCell ref="J34:J39"/>
    <mergeCell ref="H34:H39"/>
    <mergeCell ref="G34:G39"/>
    <mergeCell ref="I28:I33"/>
    <mergeCell ref="I34:I39"/>
    <mergeCell ref="A34:A39"/>
    <mergeCell ref="E28:E33"/>
    <mergeCell ref="F28:F33"/>
    <mergeCell ref="E22:E27"/>
    <mergeCell ref="A10:A15"/>
    <mergeCell ref="A16:A21"/>
    <mergeCell ref="A22:A27"/>
    <mergeCell ref="A28:A33"/>
    <mergeCell ref="E16:E21"/>
    <mergeCell ref="F16:F21"/>
    <mergeCell ref="E10:E15"/>
    <mergeCell ref="F10:F15"/>
    <mergeCell ref="D28:D33"/>
    <mergeCell ref="D34:D39"/>
    <mergeCell ref="A4:A9"/>
    <mergeCell ref="F22:F27"/>
    <mergeCell ref="E4:E9"/>
    <mergeCell ref="F4:F9"/>
    <mergeCell ref="L7:L12"/>
    <mergeCell ref="G4:G9"/>
    <mergeCell ref="H10:H15"/>
    <mergeCell ref="G22:G27"/>
    <mergeCell ref="J22:J27"/>
    <mergeCell ref="H4:H9"/>
    <mergeCell ref="H16:H21"/>
    <mergeCell ref="H22:H27"/>
    <mergeCell ref="I22:I27"/>
    <mergeCell ref="I4:I9"/>
    <mergeCell ref="I10:I15"/>
    <mergeCell ref="I16:I21"/>
    <mergeCell ref="N19:N24"/>
    <mergeCell ref="D10:D15"/>
    <mergeCell ref="D16:D21"/>
    <mergeCell ref="M7:M12"/>
    <mergeCell ref="D22:D27"/>
    <mergeCell ref="D4:D9"/>
    <mergeCell ref="M19:M24"/>
    <mergeCell ref="J16:J21"/>
    <mergeCell ref="J4:J9"/>
    <mergeCell ref="J10:J15"/>
    <mergeCell ref="A1:J1"/>
    <mergeCell ref="A2:A3"/>
    <mergeCell ref="B2:B3"/>
    <mergeCell ref="C2:C3"/>
    <mergeCell ref="D2:D3"/>
    <mergeCell ref="E2:E3"/>
    <mergeCell ref="F2:F3"/>
    <mergeCell ref="J2:J3"/>
    <mergeCell ref="I2:I3"/>
    <mergeCell ref="H2:H3"/>
    <mergeCell ref="E34:E39"/>
    <mergeCell ref="F34:F39"/>
    <mergeCell ref="G2:G3"/>
    <mergeCell ref="G28:G33"/>
    <mergeCell ref="G16:G21"/>
    <mergeCell ref="G10:G15"/>
  </mergeCells>
  <printOptions horizontalCentered="1"/>
  <pageMargins left="3.937007874015748E-2" right="3.937007874015748E-2" top="0.35433070866141736" bottom="0.15748031496062992" header="0.11811023622047245" footer="0.11811023622047245"/>
  <pageSetup paperSize="9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opLeftCell="A55" workbookViewId="0">
      <selection activeCell="F66" sqref="F66"/>
    </sheetView>
  </sheetViews>
  <sheetFormatPr defaultColWidth="9.140625" defaultRowHeight="12" x14ac:dyDescent="0.2"/>
  <cols>
    <col min="1" max="1" width="4.85546875" style="9" customWidth="1"/>
    <col min="2" max="2" width="4.7109375" style="9" customWidth="1"/>
    <col min="3" max="3" width="9.85546875" style="9" customWidth="1"/>
    <col min="4" max="4" width="14.85546875" style="10" customWidth="1"/>
    <col min="5" max="5" width="13.28515625" style="10" customWidth="1"/>
    <col min="6" max="7" width="12.140625" style="10" customWidth="1"/>
    <col min="8" max="8" width="12.85546875" style="10" customWidth="1"/>
    <col min="9" max="9" width="11.28515625" style="10" customWidth="1"/>
    <col min="10" max="10" width="8.5703125" style="9" customWidth="1"/>
    <col min="11" max="16384" width="9.140625" style="9"/>
  </cols>
  <sheetData>
    <row r="1" spans="1:13" ht="51" customHeight="1" x14ac:dyDescent="0.2">
      <c r="A1" s="69" t="s">
        <v>196</v>
      </c>
      <c r="B1" s="69"/>
      <c r="C1" s="69"/>
      <c r="D1" s="69"/>
      <c r="E1" s="69"/>
      <c r="F1" s="69"/>
      <c r="G1" s="69"/>
      <c r="H1" s="69"/>
      <c r="I1" s="69"/>
      <c r="J1" s="69"/>
    </row>
    <row r="2" spans="1:13" ht="23.25" customHeight="1" x14ac:dyDescent="0.2">
      <c r="A2" s="111" t="s">
        <v>0</v>
      </c>
      <c r="B2" s="111" t="s">
        <v>1</v>
      </c>
      <c r="C2" s="113" t="s">
        <v>2</v>
      </c>
      <c r="D2" s="113" t="s">
        <v>3</v>
      </c>
      <c r="E2" s="113" t="s">
        <v>5</v>
      </c>
      <c r="F2" s="113" t="s">
        <v>6</v>
      </c>
      <c r="G2" s="113" t="s">
        <v>7</v>
      </c>
      <c r="H2" s="113" t="s">
        <v>8</v>
      </c>
      <c r="I2" s="98" t="s">
        <v>33</v>
      </c>
      <c r="J2" s="113" t="s">
        <v>4</v>
      </c>
    </row>
    <row r="3" spans="1:13" ht="33.6" customHeight="1" thickBot="1" x14ac:dyDescent="0.25">
      <c r="A3" s="112"/>
      <c r="B3" s="112"/>
      <c r="C3" s="98"/>
      <c r="D3" s="98"/>
      <c r="E3" s="98"/>
      <c r="F3" s="98"/>
      <c r="G3" s="98"/>
      <c r="H3" s="98"/>
      <c r="I3" s="100"/>
      <c r="J3" s="98"/>
    </row>
    <row r="4" spans="1:13" ht="16.5" customHeight="1" x14ac:dyDescent="0.2">
      <c r="A4" s="173">
        <v>1</v>
      </c>
      <c r="B4" s="28">
        <v>1</v>
      </c>
      <c r="C4" s="33">
        <v>212017015</v>
      </c>
      <c r="D4" s="119" t="s">
        <v>43</v>
      </c>
      <c r="E4" s="83" t="s">
        <v>136</v>
      </c>
      <c r="F4" s="83" t="s">
        <v>137</v>
      </c>
      <c r="G4" s="83" t="s">
        <v>138</v>
      </c>
      <c r="H4" s="83" t="s">
        <v>217</v>
      </c>
      <c r="I4" s="83" t="s">
        <v>34</v>
      </c>
      <c r="J4" s="84" t="s">
        <v>10</v>
      </c>
    </row>
    <row r="5" spans="1:13" ht="16.5" customHeight="1" x14ac:dyDescent="0.2">
      <c r="A5" s="174"/>
      <c r="B5" s="44">
        <v>2</v>
      </c>
      <c r="C5" s="33">
        <v>212017058</v>
      </c>
      <c r="D5" s="78"/>
      <c r="E5" s="69" t="s">
        <v>136</v>
      </c>
      <c r="F5" s="69" t="s">
        <v>137</v>
      </c>
      <c r="G5" s="69" t="s">
        <v>138</v>
      </c>
      <c r="H5" s="69" t="s">
        <v>217</v>
      </c>
      <c r="I5" s="69"/>
      <c r="J5" s="72"/>
    </row>
    <row r="6" spans="1:13" ht="16.5" customHeight="1" x14ac:dyDescent="0.2">
      <c r="A6" s="174"/>
      <c r="B6" s="44">
        <v>3</v>
      </c>
      <c r="C6" s="33">
        <v>212017074</v>
      </c>
      <c r="D6" s="78"/>
      <c r="E6" s="69" t="s">
        <v>136</v>
      </c>
      <c r="F6" s="69" t="s">
        <v>137</v>
      </c>
      <c r="G6" s="69" t="s">
        <v>138</v>
      </c>
      <c r="H6" s="69" t="s">
        <v>217</v>
      </c>
      <c r="I6" s="69"/>
      <c r="J6" s="72"/>
    </row>
    <row r="7" spans="1:13" ht="16.5" customHeight="1" x14ac:dyDescent="0.2">
      <c r="A7" s="174"/>
      <c r="B7" s="44">
        <v>4</v>
      </c>
      <c r="C7" s="33">
        <v>222017004</v>
      </c>
      <c r="D7" s="78"/>
      <c r="E7" s="69" t="s">
        <v>136</v>
      </c>
      <c r="F7" s="69" t="s">
        <v>137</v>
      </c>
      <c r="G7" s="69" t="s">
        <v>138</v>
      </c>
      <c r="H7" s="69" t="s">
        <v>217</v>
      </c>
      <c r="I7" s="69"/>
      <c r="J7" s="72"/>
      <c r="L7" s="80"/>
      <c r="M7" s="80"/>
    </row>
    <row r="8" spans="1:13" ht="16.5" customHeight="1" x14ac:dyDescent="0.2">
      <c r="A8" s="174"/>
      <c r="B8" s="44">
        <v>5</v>
      </c>
      <c r="C8" s="33">
        <v>222017010</v>
      </c>
      <c r="D8" s="78"/>
      <c r="E8" s="69" t="s">
        <v>136</v>
      </c>
      <c r="F8" s="69" t="s">
        <v>137</v>
      </c>
      <c r="G8" s="69" t="s">
        <v>138</v>
      </c>
      <c r="H8" s="69" t="s">
        <v>217</v>
      </c>
      <c r="I8" s="69"/>
      <c r="J8" s="72"/>
      <c r="L8" s="80"/>
      <c r="M8" s="80"/>
    </row>
    <row r="9" spans="1:13" ht="16.5" customHeight="1" thickBot="1" x14ac:dyDescent="0.25">
      <c r="A9" s="175"/>
      <c r="B9" s="44">
        <v>6</v>
      </c>
      <c r="C9" s="33">
        <v>222017014</v>
      </c>
      <c r="D9" s="79"/>
      <c r="E9" s="70" t="s">
        <v>136</v>
      </c>
      <c r="F9" s="70" t="s">
        <v>137</v>
      </c>
      <c r="G9" s="70" t="s">
        <v>138</v>
      </c>
      <c r="H9" s="70" t="s">
        <v>217</v>
      </c>
      <c r="I9" s="70"/>
      <c r="J9" s="73"/>
      <c r="L9" s="80"/>
      <c r="M9" s="80"/>
    </row>
    <row r="10" spans="1:13" ht="16.5" customHeight="1" x14ac:dyDescent="0.2">
      <c r="A10" s="176">
        <v>2</v>
      </c>
      <c r="B10" s="44">
        <v>7</v>
      </c>
      <c r="C10" s="33">
        <v>222017020</v>
      </c>
      <c r="D10" s="78" t="s">
        <v>39</v>
      </c>
      <c r="E10" s="75" t="s">
        <v>124</v>
      </c>
      <c r="F10" s="68" t="s">
        <v>125</v>
      </c>
      <c r="G10" s="68" t="s">
        <v>126</v>
      </c>
      <c r="H10" s="68" t="s">
        <v>218</v>
      </c>
      <c r="I10" s="68" t="s">
        <v>34</v>
      </c>
      <c r="J10" s="71" t="s">
        <v>10</v>
      </c>
      <c r="L10" s="80"/>
      <c r="M10" s="80"/>
    </row>
    <row r="11" spans="1:13" ht="16.5" customHeight="1" x14ac:dyDescent="0.2">
      <c r="A11" s="174"/>
      <c r="B11" s="44">
        <v>8</v>
      </c>
      <c r="C11" s="33">
        <v>222017047</v>
      </c>
      <c r="D11" s="78"/>
      <c r="E11" s="76" t="s">
        <v>124</v>
      </c>
      <c r="F11" s="69" t="s">
        <v>125</v>
      </c>
      <c r="G11" s="69" t="s">
        <v>126</v>
      </c>
      <c r="H11" s="69" t="s">
        <v>218</v>
      </c>
      <c r="I11" s="69"/>
      <c r="J11" s="72"/>
      <c r="L11" s="80"/>
      <c r="M11" s="80"/>
    </row>
    <row r="12" spans="1:13" ht="16.5" customHeight="1" x14ac:dyDescent="0.2">
      <c r="A12" s="174"/>
      <c r="B12" s="44">
        <v>9</v>
      </c>
      <c r="C12" s="33">
        <v>222017060</v>
      </c>
      <c r="D12" s="78"/>
      <c r="E12" s="76" t="s">
        <v>124</v>
      </c>
      <c r="F12" s="69" t="s">
        <v>125</v>
      </c>
      <c r="G12" s="69" t="s">
        <v>126</v>
      </c>
      <c r="H12" s="69" t="s">
        <v>218</v>
      </c>
      <c r="I12" s="69"/>
      <c r="J12" s="72"/>
      <c r="L12" s="80"/>
      <c r="M12" s="80"/>
    </row>
    <row r="13" spans="1:13" ht="16.5" customHeight="1" x14ac:dyDescent="0.2">
      <c r="A13" s="174"/>
      <c r="B13" s="44">
        <v>10</v>
      </c>
      <c r="C13" s="33">
        <v>232017001</v>
      </c>
      <c r="D13" s="78"/>
      <c r="E13" s="76" t="s">
        <v>124</v>
      </c>
      <c r="F13" s="69" t="s">
        <v>125</v>
      </c>
      <c r="G13" s="69" t="s">
        <v>126</v>
      </c>
      <c r="H13" s="69" t="s">
        <v>218</v>
      </c>
      <c r="I13" s="69"/>
      <c r="J13" s="72"/>
    </row>
    <row r="14" spans="1:13" ht="16.5" customHeight="1" x14ac:dyDescent="0.2">
      <c r="A14" s="174"/>
      <c r="B14" s="44">
        <v>11</v>
      </c>
      <c r="C14" s="33">
        <v>232017007</v>
      </c>
      <c r="D14" s="78"/>
      <c r="E14" s="76" t="s">
        <v>124</v>
      </c>
      <c r="F14" s="69" t="s">
        <v>125</v>
      </c>
      <c r="G14" s="69" t="s">
        <v>126</v>
      </c>
      <c r="H14" s="69" t="s">
        <v>218</v>
      </c>
      <c r="I14" s="69"/>
      <c r="J14" s="72"/>
    </row>
    <row r="15" spans="1:13" ht="16.5" customHeight="1" thickBot="1" x14ac:dyDescent="0.25">
      <c r="A15" s="175"/>
      <c r="B15" s="44">
        <v>12</v>
      </c>
      <c r="C15" s="33">
        <v>232017008</v>
      </c>
      <c r="D15" s="78"/>
      <c r="E15" s="77" t="s">
        <v>124</v>
      </c>
      <c r="F15" s="70" t="s">
        <v>125</v>
      </c>
      <c r="G15" s="70" t="s">
        <v>126</v>
      </c>
      <c r="H15" s="70" t="s">
        <v>218</v>
      </c>
      <c r="I15" s="70"/>
      <c r="J15" s="73"/>
    </row>
    <row r="16" spans="1:13" ht="16.5" customHeight="1" x14ac:dyDescent="0.2">
      <c r="A16" s="68">
        <v>3</v>
      </c>
      <c r="B16" s="44">
        <v>13</v>
      </c>
      <c r="C16" s="33">
        <v>232017010</v>
      </c>
      <c r="D16" s="78" t="s">
        <v>223</v>
      </c>
      <c r="E16" s="75" t="s">
        <v>219</v>
      </c>
      <c r="F16" s="68" t="s">
        <v>220</v>
      </c>
      <c r="G16" s="68" t="s">
        <v>221</v>
      </c>
      <c r="H16" s="68" t="s">
        <v>222</v>
      </c>
      <c r="I16" s="68" t="s">
        <v>34</v>
      </c>
      <c r="J16" s="71" t="s">
        <v>10</v>
      </c>
    </row>
    <row r="17" spans="1:14" ht="16.5" customHeight="1" x14ac:dyDescent="0.2">
      <c r="A17" s="69"/>
      <c r="B17" s="44">
        <v>14</v>
      </c>
      <c r="C17" s="33">
        <v>232017011</v>
      </c>
      <c r="D17" s="78"/>
      <c r="E17" s="76" t="s">
        <v>219</v>
      </c>
      <c r="F17" s="69" t="s">
        <v>220</v>
      </c>
      <c r="G17" s="69" t="s">
        <v>221</v>
      </c>
      <c r="H17" s="69" t="s">
        <v>222</v>
      </c>
      <c r="I17" s="69"/>
      <c r="J17" s="72"/>
    </row>
    <row r="18" spans="1:14" ht="16.5" customHeight="1" x14ac:dyDescent="0.2">
      <c r="A18" s="69"/>
      <c r="B18" s="44">
        <v>15</v>
      </c>
      <c r="C18" s="33">
        <v>232017012</v>
      </c>
      <c r="D18" s="78"/>
      <c r="E18" s="76" t="s">
        <v>219</v>
      </c>
      <c r="F18" s="69" t="s">
        <v>220</v>
      </c>
      <c r="G18" s="69" t="s">
        <v>221</v>
      </c>
      <c r="H18" s="69" t="s">
        <v>222</v>
      </c>
      <c r="I18" s="69"/>
      <c r="J18" s="72"/>
      <c r="L18" s="80"/>
      <c r="M18" s="80"/>
      <c r="N18" s="34"/>
    </row>
    <row r="19" spans="1:14" ht="16.5" customHeight="1" x14ac:dyDescent="0.2">
      <c r="A19" s="69"/>
      <c r="B19" s="44">
        <v>16</v>
      </c>
      <c r="C19" s="33">
        <v>232017016</v>
      </c>
      <c r="D19" s="78"/>
      <c r="E19" s="76" t="s">
        <v>219</v>
      </c>
      <c r="F19" s="69" t="s">
        <v>220</v>
      </c>
      <c r="G19" s="69" t="s">
        <v>221</v>
      </c>
      <c r="H19" s="69" t="s">
        <v>222</v>
      </c>
      <c r="I19" s="69"/>
      <c r="J19" s="72"/>
      <c r="L19" s="80"/>
      <c r="M19" s="80"/>
      <c r="N19" s="34"/>
    </row>
    <row r="20" spans="1:14" ht="16.5" customHeight="1" x14ac:dyDescent="0.2">
      <c r="A20" s="69"/>
      <c r="B20" s="44">
        <v>17</v>
      </c>
      <c r="C20" s="33">
        <v>232017017</v>
      </c>
      <c r="D20" s="78"/>
      <c r="E20" s="76" t="s">
        <v>219</v>
      </c>
      <c r="F20" s="69" t="s">
        <v>220</v>
      </c>
      <c r="G20" s="69" t="s">
        <v>221</v>
      </c>
      <c r="H20" s="69" t="s">
        <v>222</v>
      </c>
      <c r="I20" s="69"/>
      <c r="J20" s="72"/>
      <c r="L20" s="80"/>
      <c r="M20" s="80"/>
      <c r="N20" s="34"/>
    </row>
    <row r="21" spans="1:14" ht="16.5" customHeight="1" thickBot="1" x14ac:dyDescent="0.25">
      <c r="A21" s="81"/>
      <c r="B21" s="44">
        <v>18</v>
      </c>
      <c r="C21" s="33">
        <v>232017018</v>
      </c>
      <c r="D21" s="78"/>
      <c r="E21" s="77" t="s">
        <v>219</v>
      </c>
      <c r="F21" s="70" t="s">
        <v>220</v>
      </c>
      <c r="G21" s="70" t="s">
        <v>221</v>
      </c>
      <c r="H21" s="70" t="s">
        <v>222</v>
      </c>
      <c r="I21" s="81"/>
      <c r="J21" s="89"/>
      <c r="L21" s="80"/>
      <c r="M21" s="80"/>
      <c r="N21" s="34"/>
    </row>
    <row r="22" spans="1:14" ht="16.5" customHeight="1" x14ac:dyDescent="0.2">
      <c r="A22" s="173">
        <v>4</v>
      </c>
      <c r="B22" s="44">
        <v>19</v>
      </c>
      <c r="C22" s="33">
        <v>232017019</v>
      </c>
      <c r="D22" s="78" t="s">
        <v>44</v>
      </c>
      <c r="E22" s="75" t="s">
        <v>132</v>
      </c>
      <c r="F22" s="83" t="s">
        <v>133</v>
      </c>
      <c r="G22" s="83" t="s">
        <v>224</v>
      </c>
      <c r="H22" s="83" t="s">
        <v>225</v>
      </c>
      <c r="I22" s="83" t="s">
        <v>34</v>
      </c>
      <c r="J22" s="84" t="s">
        <v>10</v>
      </c>
      <c r="L22" s="80"/>
      <c r="M22" s="80"/>
      <c r="N22" s="34"/>
    </row>
    <row r="23" spans="1:14" ht="16.5" customHeight="1" x14ac:dyDescent="0.2">
      <c r="A23" s="174"/>
      <c r="B23" s="44">
        <v>20</v>
      </c>
      <c r="C23" s="33">
        <v>232017020</v>
      </c>
      <c r="D23" s="78"/>
      <c r="E23" s="76" t="s">
        <v>132</v>
      </c>
      <c r="F23" s="69" t="s">
        <v>133</v>
      </c>
      <c r="G23" s="69" t="s">
        <v>224</v>
      </c>
      <c r="H23" s="69" t="s">
        <v>225</v>
      </c>
      <c r="I23" s="69"/>
      <c r="J23" s="72"/>
      <c r="L23" s="80"/>
      <c r="M23" s="80"/>
      <c r="N23" s="34"/>
    </row>
    <row r="24" spans="1:14" ht="16.5" customHeight="1" x14ac:dyDescent="0.2">
      <c r="A24" s="174"/>
      <c r="B24" s="44">
        <v>21</v>
      </c>
      <c r="C24" s="33">
        <v>232017022</v>
      </c>
      <c r="D24" s="78"/>
      <c r="E24" s="76" t="s">
        <v>132</v>
      </c>
      <c r="F24" s="69" t="s">
        <v>133</v>
      </c>
      <c r="G24" s="69" t="s">
        <v>224</v>
      </c>
      <c r="H24" s="69" t="s">
        <v>225</v>
      </c>
      <c r="I24" s="69"/>
      <c r="J24" s="72"/>
      <c r="L24" s="80"/>
      <c r="M24" s="80"/>
      <c r="N24" s="34"/>
    </row>
    <row r="25" spans="1:14" ht="16.5" customHeight="1" x14ac:dyDescent="0.2">
      <c r="A25" s="174"/>
      <c r="B25" s="44">
        <v>22</v>
      </c>
      <c r="C25" s="33">
        <v>232017023</v>
      </c>
      <c r="D25" s="78"/>
      <c r="E25" s="76" t="s">
        <v>132</v>
      </c>
      <c r="F25" s="69" t="s">
        <v>133</v>
      </c>
      <c r="G25" s="69" t="s">
        <v>224</v>
      </c>
      <c r="H25" s="69" t="s">
        <v>225</v>
      </c>
      <c r="I25" s="69"/>
      <c r="J25" s="72"/>
      <c r="L25" s="80"/>
      <c r="M25" s="80"/>
      <c r="N25" s="34"/>
    </row>
    <row r="26" spans="1:14" ht="16.5" customHeight="1" x14ac:dyDescent="0.2">
      <c r="A26" s="174"/>
      <c r="B26" s="44">
        <v>23</v>
      </c>
      <c r="C26" s="33">
        <v>232017024</v>
      </c>
      <c r="D26" s="78"/>
      <c r="E26" s="76" t="s">
        <v>132</v>
      </c>
      <c r="F26" s="69" t="s">
        <v>133</v>
      </c>
      <c r="G26" s="69" t="s">
        <v>224</v>
      </c>
      <c r="H26" s="69" t="s">
        <v>225</v>
      </c>
      <c r="I26" s="69"/>
      <c r="J26" s="72"/>
      <c r="L26" s="80"/>
      <c r="M26" s="80"/>
      <c r="N26" s="34"/>
    </row>
    <row r="27" spans="1:14" ht="16.5" customHeight="1" thickBot="1" x14ac:dyDescent="0.25">
      <c r="A27" s="175"/>
      <c r="B27" s="44">
        <v>24</v>
      </c>
      <c r="C27" s="33">
        <v>232017026</v>
      </c>
      <c r="D27" s="78"/>
      <c r="E27" s="77" t="s">
        <v>132</v>
      </c>
      <c r="F27" s="70" t="s">
        <v>133</v>
      </c>
      <c r="G27" s="70" t="s">
        <v>224</v>
      </c>
      <c r="H27" s="70" t="s">
        <v>225</v>
      </c>
      <c r="I27" s="70"/>
      <c r="J27" s="73"/>
      <c r="L27" s="80"/>
      <c r="M27" s="80"/>
      <c r="N27" s="34"/>
    </row>
    <row r="28" spans="1:14" ht="16.5" customHeight="1" x14ac:dyDescent="0.2">
      <c r="A28" s="68">
        <v>5</v>
      </c>
      <c r="B28" s="44">
        <v>25</v>
      </c>
      <c r="C28" s="33">
        <v>232017027</v>
      </c>
      <c r="D28" s="78" t="s">
        <v>197</v>
      </c>
      <c r="E28" s="75" t="s">
        <v>226</v>
      </c>
      <c r="F28" s="68" t="s">
        <v>227</v>
      </c>
      <c r="G28" s="68" t="s">
        <v>228</v>
      </c>
      <c r="H28" s="68" t="s">
        <v>229</v>
      </c>
      <c r="I28" s="83" t="s">
        <v>34</v>
      </c>
      <c r="J28" s="84" t="s">
        <v>10</v>
      </c>
      <c r="L28" s="80"/>
      <c r="M28" s="80"/>
      <c r="N28" s="34"/>
    </row>
    <row r="29" spans="1:14" ht="16.5" customHeight="1" x14ac:dyDescent="0.2">
      <c r="A29" s="69"/>
      <c r="B29" s="44">
        <v>26</v>
      </c>
      <c r="C29" s="33">
        <v>232017029</v>
      </c>
      <c r="D29" s="78"/>
      <c r="E29" s="76" t="s">
        <v>226</v>
      </c>
      <c r="F29" s="69" t="s">
        <v>227</v>
      </c>
      <c r="G29" s="69" t="s">
        <v>228</v>
      </c>
      <c r="H29" s="69" t="s">
        <v>229</v>
      </c>
      <c r="I29" s="69"/>
      <c r="J29" s="72"/>
      <c r="L29" s="80"/>
      <c r="M29" s="80"/>
      <c r="N29" s="34"/>
    </row>
    <row r="30" spans="1:14" ht="16.5" customHeight="1" x14ac:dyDescent="0.2">
      <c r="A30" s="69"/>
      <c r="B30" s="44">
        <v>27</v>
      </c>
      <c r="C30" s="33">
        <v>232017031</v>
      </c>
      <c r="D30" s="78"/>
      <c r="E30" s="76" t="s">
        <v>226</v>
      </c>
      <c r="F30" s="69" t="s">
        <v>227</v>
      </c>
      <c r="G30" s="69" t="s">
        <v>228</v>
      </c>
      <c r="H30" s="69" t="s">
        <v>229</v>
      </c>
      <c r="I30" s="69"/>
      <c r="J30" s="72"/>
    </row>
    <row r="31" spans="1:14" ht="16.5" customHeight="1" x14ac:dyDescent="0.2">
      <c r="A31" s="69"/>
      <c r="B31" s="44">
        <v>28</v>
      </c>
      <c r="C31" s="33">
        <v>232017032</v>
      </c>
      <c r="D31" s="78"/>
      <c r="E31" s="76" t="s">
        <v>226</v>
      </c>
      <c r="F31" s="69" t="s">
        <v>227</v>
      </c>
      <c r="G31" s="69" t="s">
        <v>228</v>
      </c>
      <c r="H31" s="69" t="s">
        <v>229</v>
      </c>
      <c r="I31" s="69"/>
      <c r="J31" s="72"/>
    </row>
    <row r="32" spans="1:14" ht="16.5" customHeight="1" x14ac:dyDescent="0.2">
      <c r="A32" s="69"/>
      <c r="B32" s="44">
        <v>29</v>
      </c>
      <c r="C32" s="33">
        <v>232017034</v>
      </c>
      <c r="D32" s="78"/>
      <c r="E32" s="76" t="s">
        <v>226</v>
      </c>
      <c r="F32" s="69" t="s">
        <v>227</v>
      </c>
      <c r="G32" s="69" t="s">
        <v>228</v>
      </c>
      <c r="H32" s="69" t="s">
        <v>229</v>
      </c>
      <c r="I32" s="69"/>
      <c r="J32" s="72"/>
    </row>
    <row r="33" spans="1:10" ht="16.5" customHeight="1" thickBot="1" x14ac:dyDescent="0.25">
      <c r="A33" s="81"/>
      <c r="B33" s="43">
        <v>30</v>
      </c>
      <c r="C33" s="33">
        <v>232017035</v>
      </c>
      <c r="D33" s="78"/>
      <c r="E33" s="68" t="s">
        <v>226</v>
      </c>
      <c r="F33" s="81" t="s">
        <v>227</v>
      </c>
      <c r="G33" s="81" t="s">
        <v>228</v>
      </c>
      <c r="H33" s="81" t="s">
        <v>229</v>
      </c>
      <c r="I33" s="70"/>
      <c r="J33" s="73"/>
    </row>
    <row r="34" spans="1:10" ht="16.5" customHeight="1" x14ac:dyDescent="0.2">
      <c r="A34" s="69">
        <v>6</v>
      </c>
      <c r="B34" s="44">
        <v>31</v>
      </c>
      <c r="C34" s="33">
        <v>232017036</v>
      </c>
      <c r="D34" s="119" t="s">
        <v>43</v>
      </c>
      <c r="E34" s="81" t="s">
        <v>226</v>
      </c>
      <c r="F34" s="69" t="s">
        <v>227</v>
      </c>
      <c r="G34" s="69" t="s">
        <v>228</v>
      </c>
      <c r="H34" s="69" t="s">
        <v>230</v>
      </c>
      <c r="I34" s="83" t="s">
        <v>34</v>
      </c>
      <c r="J34" s="84" t="s">
        <v>10</v>
      </c>
    </row>
    <row r="35" spans="1:10" ht="16.5" customHeight="1" x14ac:dyDescent="0.2">
      <c r="A35" s="69"/>
      <c r="B35" s="44">
        <v>32</v>
      </c>
      <c r="C35" s="33">
        <v>232017037</v>
      </c>
      <c r="D35" s="78"/>
      <c r="E35" s="76" t="s">
        <v>226</v>
      </c>
      <c r="F35" s="69" t="s">
        <v>227</v>
      </c>
      <c r="G35" s="69" t="s">
        <v>228</v>
      </c>
      <c r="H35" s="69" t="s">
        <v>230</v>
      </c>
      <c r="I35" s="69"/>
      <c r="J35" s="72"/>
    </row>
    <row r="36" spans="1:10" ht="16.5" customHeight="1" x14ac:dyDescent="0.2">
      <c r="A36" s="69"/>
      <c r="B36" s="44">
        <v>33</v>
      </c>
      <c r="C36" s="33">
        <v>232017038</v>
      </c>
      <c r="D36" s="78"/>
      <c r="E36" s="76" t="s">
        <v>226</v>
      </c>
      <c r="F36" s="69" t="s">
        <v>227</v>
      </c>
      <c r="G36" s="69" t="s">
        <v>228</v>
      </c>
      <c r="H36" s="69" t="s">
        <v>230</v>
      </c>
      <c r="I36" s="69"/>
      <c r="J36" s="72"/>
    </row>
    <row r="37" spans="1:10" ht="16.5" customHeight="1" x14ac:dyDescent="0.2">
      <c r="A37" s="69"/>
      <c r="B37" s="44">
        <v>34</v>
      </c>
      <c r="C37" s="33">
        <v>232017042</v>
      </c>
      <c r="D37" s="78"/>
      <c r="E37" s="76" t="s">
        <v>226</v>
      </c>
      <c r="F37" s="69" t="s">
        <v>227</v>
      </c>
      <c r="G37" s="69" t="s">
        <v>228</v>
      </c>
      <c r="H37" s="69" t="s">
        <v>230</v>
      </c>
      <c r="I37" s="69"/>
      <c r="J37" s="72"/>
    </row>
    <row r="38" spans="1:10" ht="16.5" customHeight="1" x14ac:dyDescent="0.2">
      <c r="A38" s="69"/>
      <c r="B38" s="44">
        <v>35</v>
      </c>
      <c r="C38" s="33">
        <v>232017043</v>
      </c>
      <c r="D38" s="78"/>
      <c r="E38" s="76" t="s">
        <v>226</v>
      </c>
      <c r="F38" s="69" t="s">
        <v>227</v>
      </c>
      <c r="G38" s="69" t="s">
        <v>228</v>
      </c>
      <c r="H38" s="69" t="s">
        <v>230</v>
      </c>
      <c r="I38" s="69"/>
      <c r="J38" s="72"/>
    </row>
    <row r="39" spans="1:10" ht="16.5" customHeight="1" thickBot="1" x14ac:dyDescent="0.25">
      <c r="A39" s="69"/>
      <c r="B39" s="44">
        <v>36</v>
      </c>
      <c r="C39" s="33">
        <v>232017044</v>
      </c>
      <c r="D39" s="79"/>
      <c r="E39" s="68" t="s">
        <v>226</v>
      </c>
      <c r="F39" s="69" t="s">
        <v>227</v>
      </c>
      <c r="G39" s="69" t="s">
        <v>228</v>
      </c>
      <c r="H39" s="69" t="s">
        <v>230</v>
      </c>
      <c r="I39" s="70"/>
      <c r="J39" s="73"/>
    </row>
    <row r="40" spans="1:10" ht="16.5" customHeight="1" x14ac:dyDescent="0.2">
      <c r="A40" s="173">
        <v>7</v>
      </c>
      <c r="B40" s="28">
        <v>37</v>
      </c>
      <c r="C40" s="33">
        <v>232017048</v>
      </c>
      <c r="D40" s="78" t="s">
        <v>39</v>
      </c>
      <c r="E40" s="83" t="s">
        <v>231</v>
      </c>
      <c r="F40" s="83" t="s">
        <v>232</v>
      </c>
      <c r="G40" s="83" t="s">
        <v>233</v>
      </c>
      <c r="H40" s="83" t="s">
        <v>234</v>
      </c>
      <c r="I40" s="83" t="s">
        <v>34</v>
      </c>
      <c r="J40" s="84" t="s">
        <v>10</v>
      </c>
    </row>
    <row r="41" spans="1:10" ht="16.5" customHeight="1" x14ac:dyDescent="0.2">
      <c r="A41" s="174"/>
      <c r="B41" s="44">
        <v>38</v>
      </c>
      <c r="C41" s="33">
        <v>232017049</v>
      </c>
      <c r="D41" s="78"/>
      <c r="E41" s="69" t="s">
        <v>231</v>
      </c>
      <c r="F41" s="69" t="s">
        <v>232</v>
      </c>
      <c r="G41" s="69" t="s">
        <v>233</v>
      </c>
      <c r="H41" s="69" t="s">
        <v>234</v>
      </c>
      <c r="I41" s="69"/>
      <c r="J41" s="72"/>
    </row>
    <row r="42" spans="1:10" ht="16.5" customHeight="1" x14ac:dyDescent="0.2">
      <c r="A42" s="174"/>
      <c r="B42" s="44">
        <v>39</v>
      </c>
      <c r="C42" s="33">
        <v>232017050</v>
      </c>
      <c r="D42" s="78"/>
      <c r="E42" s="69" t="s">
        <v>231</v>
      </c>
      <c r="F42" s="69" t="s">
        <v>232</v>
      </c>
      <c r="G42" s="69" t="s">
        <v>233</v>
      </c>
      <c r="H42" s="69" t="s">
        <v>234</v>
      </c>
      <c r="I42" s="69"/>
      <c r="J42" s="72"/>
    </row>
    <row r="43" spans="1:10" ht="16.5" customHeight="1" x14ac:dyDescent="0.2">
      <c r="A43" s="174"/>
      <c r="B43" s="44">
        <v>40</v>
      </c>
      <c r="C43" s="33">
        <v>232017051</v>
      </c>
      <c r="D43" s="78"/>
      <c r="E43" s="69" t="s">
        <v>231</v>
      </c>
      <c r="F43" s="69" t="s">
        <v>232</v>
      </c>
      <c r="G43" s="69" t="s">
        <v>233</v>
      </c>
      <c r="H43" s="69" t="s">
        <v>234</v>
      </c>
      <c r="I43" s="69"/>
      <c r="J43" s="72"/>
    </row>
    <row r="44" spans="1:10" ht="16.5" customHeight="1" x14ac:dyDescent="0.2">
      <c r="A44" s="174"/>
      <c r="B44" s="44">
        <v>41</v>
      </c>
      <c r="C44" s="33">
        <v>232017052</v>
      </c>
      <c r="D44" s="78"/>
      <c r="E44" s="69" t="s">
        <v>231</v>
      </c>
      <c r="F44" s="69" t="s">
        <v>232</v>
      </c>
      <c r="G44" s="69" t="s">
        <v>233</v>
      </c>
      <c r="H44" s="69" t="s">
        <v>234</v>
      </c>
      <c r="I44" s="69"/>
      <c r="J44" s="72"/>
    </row>
    <row r="45" spans="1:10" ht="16.5" customHeight="1" thickBot="1" x14ac:dyDescent="0.25">
      <c r="A45" s="175"/>
      <c r="B45" s="44">
        <v>42</v>
      </c>
      <c r="C45" s="33">
        <v>232017054</v>
      </c>
      <c r="D45" s="78"/>
      <c r="E45" s="70" t="s">
        <v>231</v>
      </c>
      <c r="F45" s="70" t="s">
        <v>232</v>
      </c>
      <c r="G45" s="70" t="s">
        <v>233</v>
      </c>
      <c r="H45" s="70" t="s">
        <v>234</v>
      </c>
      <c r="I45" s="70"/>
      <c r="J45" s="73"/>
    </row>
    <row r="46" spans="1:10" ht="16.5" customHeight="1" thickBot="1" x14ac:dyDescent="0.25">
      <c r="A46" s="176">
        <v>8</v>
      </c>
      <c r="B46" s="44">
        <v>43</v>
      </c>
      <c r="C46" s="33">
        <v>232017055</v>
      </c>
      <c r="D46" s="78" t="s">
        <v>223</v>
      </c>
      <c r="E46" s="75" t="s">
        <v>64</v>
      </c>
      <c r="F46" s="68" t="s">
        <v>65</v>
      </c>
      <c r="G46" s="68" t="s">
        <v>66</v>
      </c>
      <c r="H46" s="68" t="s">
        <v>235</v>
      </c>
      <c r="I46" s="83" t="s">
        <v>34</v>
      </c>
      <c r="J46" s="84" t="s">
        <v>10</v>
      </c>
    </row>
    <row r="47" spans="1:10" ht="16.5" customHeight="1" x14ac:dyDescent="0.2">
      <c r="A47" s="174"/>
      <c r="B47" s="28">
        <v>44</v>
      </c>
      <c r="C47" s="33">
        <v>232017056</v>
      </c>
      <c r="D47" s="78"/>
      <c r="E47" s="76" t="s">
        <v>64</v>
      </c>
      <c r="F47" s="69" t="s">
        <v>65</v>
      </c>
      <c r="G47" s="69" t="s">
        <v>66</v>
      </c>
      <c r="H47" s="69" t="s">
        <v>235</v>
      </c>
      <c r="I47" s="69"/>
      <c r="J47" s="72"/>
    </row>
    <row r="48" spans="1:10" ht="16.5" customHeight="1" x14ac:dyDescent="0.2">
      <c r="A48" s="174"/>
      <c r="B48" s="44">
        <v>45</v>
      </c>
      <c r="C48" s="33">
        <v>232017057</v>
      </c>
      <c r="D48" s="78"/>
      <c r="E48" s="76" t="s">
        <v>64</v>
      </c>
      <c r="F48" s="69" t="s">
        <v>65</v>
      </c>
      <c r="G48" s="69" t="s">
        <v>66</v>
      </c>
      <c r="H48" s="69" t="s">
        <v>235</v>
      </c>
      <c r="I48" s="69"/>
      <c r="J48" s="72"/>
    </row>
    <row r="49" spans="1:10" ht="16.5" customHeight="1" x14ac:dyDescent="0.2">
      <c r="A49" s="174"/>
      <c r="B49" s="44">
        <v>46</v>
      </c>
      <c r="C49" s="33">
        <v>232017059</v>
      </c>
      <c r="D49" s="78"/>
      <c r="E49" s="76" t="s">
        <v>64</v>
      </c>
      <c r="F49" s="69" t="s">
        <v>65</v>
      </c>
      <c r="G49" s="69" t="s">
        <v>66</v>
      </c>
      <c r="H49" s="69" t="s">
        <v>235</v>
      </c>
      <c r="I49" s="69"/>
      <c r="J49" s="72"/>
    </row>
    <row r="50" spans="1:10" ht="16.5" customHeight="1" x14ac:dyDescent="0.2">
      <c r="A50" s="174"/>
      <c r="B50" s="44">
        <v>47</v>
      </c>
      <c r="C50" s="33">
        <v>232017060</v>
      </c>
      <c r="D50" s="78"/>
      <c r="E50" s="76" t="s">
        <v>64</v>
      </c>
      <c r="F50" s="69" t="s">
        <v>65</v>
      </c>
      <c r="G50" s="69" t="s">
        <v>66</v>
      </c>
      <c r="H50" s="69" t="s">
        <v>235</v>
      </c>
      <c r="I50" s="69"/>
      <c r="J50" s="72"/>
    </row>
    <row r="51" spans="1:10" ht="16.5" customHeight="1" thickBot="1" x14ac:dyDescent="0.25">
      <c r="A51" s="175"/>
      <c r="B51" s="44">
        <v>48</v>
      </c>
      <c r="C51" s="33">
        <v>232017061</v>
      </c>
      <c r="D51" s="78"/>
      <c r="E51" s="77" t="s">
        <v>64</v>
      </c>
      <c r="F51" s="70" t="s">
        <v>65</v>
      </c>
      <c r="G51" s="70" t="s">
        <v>66</v>
      </c>
      <c r="H51" s="70" t="s">
        <v>235</v>
      </c>
      <c r="I51" s="70"/>
      <c r="J51" s="73"/>
    </row>
    <row r="52" spans="1:10" ht="16.5" customHeight="1" x14ac:dyDescent="0.2">
      <c r="A52" s="68">
        <v>9</v>
      </c>
      <c r="B52" s="44">
        <v>49</v>
      </c>
      <c r="C52" s="33">
        <v>232017062</v>
      </c>
      <c r="D52" s="78" t="s">
        <v>44</v>
      </c>
      <c r="E52" s="75" t="s">
        <v>88</v>
      </c>
      <c r="F52" s="68" t="s">
        <v>89</v>
      </c>
      <c r="G52" s="68" t="s">
        <v>90</v>
      </c>
      <c r="H52" s="68" t="s">
        <v>236</v>
      </c>
      <c r="I52" s="83" t="s">
        <v>34</v>
      </c>
      <c r="J52" s="84" t="s">
        <v>10</v>
      </c>
    </row>
    <row r="53" spans="1:10" ht="16.5" customHeight="1" thickBot="1" x14ac:dyDescent="0.25">
      <c r="A53" s="69"/>
      <c r="B53" s="44">
        <v>50</v>
      </c>
      <c r="C53" s="33">
        <v>232017064</v>
      </c>
      <c r="D53" s="78"/>
      <c r="E53" s="76" t="s">
        <v>88</v>
      </c>
      <c r="F53" s="69" t="s">
        <v>89</v>
      </c>
      <c r="G53" s="69" t="s">
        <v>90</v>
      </c>
      <c r="H53" s="69" t="s">
        <v>236</v>
      </c>
      <c r="I53" s="69"/>
      <c r="J53" s="72"/>
    </row>
    <row r="54" spans="1:10" ht="16.5" customHeight="1" x14ac:dyDescent="0.2">
      <c r="A54" s="69"/>
      <c r="B54" s="28">
        <v>51</v>
      </c>
      <c r="C54" s="33">
        <v>232017065</v>
      </c>
      <c r="D54" s="78"/>
      <c r="E54" s="76" t="s">
        <v>88</v>
      </c>
      <c r="F54" s="69" t="s">
        <v>89</v>
      </c>
      <c r="G54" s="69" t="s">
        <v>90</v>
      </c>
      <c r="H54" s="69" t="s">
        <v>236</v>
      </c>
      <c r="I54" s="69"/>
      <c r="J54" s="72"/>
    </row>
    <row r="55" spans="1:10" ht="16.5" customHeight="1" x14ac:dyDescent="0.2">
      <c r="A55" s="69"/>
      <c r="B55" s="44">
        <v>52</v>
      </c>
      <c r="C55" s="33">
        <v>232017066</v>
      </c>
      <c r="D55" s="78"/>
      <c r="E55" s="76" t="s">
        <v>88</v>
      </c>
      <c r="F55" s="69" t="s">
        <v>89</v>
      </c>
      <c r="G55" s="69" t="s">
        <v>90</v>
      </c>
      <c r="H55" s="69" t="s">
        <v>236</v>
      </c>
      <c r="I55" s="69"/>
      <c r="J55" s="72"/>
    </row>
    <row r="56" spans="1:10" ht="16.5" customHeight="1" x14ac:dyDescent="0.2">
      <c r="A56" s="69"/>
      <c r="B56" s="44">
        <v>53</v>
      </c>
      <c r="C56" s="33">
        <v>232017068</v>
      </c>
      <c r="D56" s="78"/>
      <c r="E56" s="76" t="s">
        <v>88</v>
      </c>
      <c r="F56" s="69" t="s">
        <v>89</v>
      </c>
      <c r="G56" s="69" t="s">
        <v>90</v>
      </c>
      <c r="H56" s="69" t="s">
        <v>236</v>
      </c>
      <c r="I56" s="69"/>
      <c r="J56" s="72"/>
    </row>
    <row r="57" spans="1:10" ht="16.5" customHeight="1" thickBot="1" x14ac:dyDescent="0.25">
      <c r="A57" s="81"/>
      <c r="B57" s="44">
        <v>54</v>
      </c>
      <c r="C57" s="33">
        <v>242017055</v>
      </c>
      <c r="D57" s="78"/>
      <c r="E57" s="77" t="s">
        <v>88</v>
      </c>
      <c r="F57" s="70" t="s">
        <v>89</v>
      </c>
      <c r="G57" s="70" t="s">
        <v>90</v>
      </c>
      <c r="H57" s="70" t="s">
        <v>236</v>
      </c>
      <c r="I57" s="70"/>
      <c r="J57" s="73"/>
    </row>
    <row r="58" spans="1:10" ht="16.5" customHeight="1" x14ac:dyDescent="0.2">
      <c r="A58" s="173">
        <v>10</v>
      </c>
      <c r="B58" s="44">
        <v>55</v>
      </c>
      <c r="C58" s="33">
        <v>242017059</v>
      </c>
      <c r="D58" s="78" t="s">
        <v>197</v>
      </c>
      <c r="E58" s="75" t="s">
        <v>237</v>
      </c>
      <c r="F58" s="68" t="s">
        <v>238</v>
      </c>
      <c r="G58" s="68" t="s">
        <v>239</v>
      </c>
      <c r="H58" s="68" t="s">
        <v>240</v>
      </c>
      <c r="I58" s="83" t="s">
        <v>34</v>
      </c>
      <c r="J58" s="84" t="s">
        <v>10</v>
      </c>
    </row>
    <row r="59" spans="1:10" ht="16.5" customHeight="1" x14ac:dyDescent="0.2">
      <c r="A59" s="174"/>
      <c r="B59" s="44">
        <v>56</v>
      </c>
      <c r="C59" s="33">
        <v>252017003</v>
      </c>
      <c r="D59" s="78"/>
      <c r="E59" s="76" t="s">
        <v>237</v>
      </c>
      <c r="F59" s="69" t="s">
        <v>238</v>
      </c>
      <c r="G59" s="69" t="s">
        <v>239</v>
      </c>
      <c r="H59" s="69" t="s">
        <v>240</v>
      </c>
      <c r="I59" s="69"/>
      <c r="J59" s="72"/>
    </row>
    <row r="60" spans="1:10" ht="16.5" customHeight="1" thickBot="1" x14ac:dyDescent="0.25">
      <c r="A60" s="174"/>
      <c r="B60" s="44">
        <v>57</v>
      </c>
      <c r="C60" s="33">
        <v>252017008</v>
      </c>
      <c r="D60" s="78"/>
      <c r="E60" s="76" t="s">
        <v>237</v>
      </c>
      <c r="F60" s="69" t="s">
        <v>238</v>
      </c>
      <c r="G60" s="69" t="s">
        <v>239</v>
      </c>
      <c r="H60" s="69" t="s">
        <v>240</v>
      </c>
      <c r="I60" s="69"/>
      <c r="J60" s="72"/>
    </row>
    <row r="61" spans="1:10" ht="16.5" customHeight="1" x14ac:dyDescent="0.2">
      <c r="A61" s="174"/>
      <c r="B61" s="28">
        <v>58</v>
      </c>
      <c r="C61" s="33">
        <v>252017010</v>
      </c>
      <c r="D61" s="78"/>
      <c r="E61" s="76" t="s">
        <v>237</v>
      </c>
      <c r="F61" s="69" t="s">
        <v>238</v>
      </c>
      <c r="G61" s="69" t="s">
        <v>239</v>
      </c>
      <c r="H61" s="69" t="s">
        <v>240</v>
      </c>
      <c r="I61" s="69"/>
      <c r="J61" s="72"/>
    </row>
    <row r="62" spans="1:10" ht="16.5" customHeight="1" x14ac:dyDescent="0.2">
      <c r="A62" s="174"/>
      <c r="B62" s="32"/>
      <c r="C62" s="33"/>
      <c r="D62" s="78"/>
      <c r="E62" s="76" t="s">
        <v>237</v>
      </c>
      <c r="F62" s="69" t="s">
        <v>238</v>
      </c>
      <c r="G62" s="69" t="s">
        <v>239</v>
      </c>
      <c r="H62" s="69" t="s">
        <v>240</v>
      </c>
      <c r="I62" s="69"/>
      <c r="J62" s="72"/>
    </row>
    <row r="63" spans="1:10" ht="16.5" customHeight="1" thickBot="1" x14ac:dyDescent="0.25">
      <c r="A63" s="175"/>
      <c r="B63" s="32"/>
      <c r="C63" s="33"/>
      <c r="D63" s="78"/>
      <c r="E63" s="77" t="s">
        <v>237</v>
      </c>
      <c r="F63" s="70" t="s">
        <v>238</v>
      </c>
      <c r="G63" s="70" t="s">
        <v>239</v>
      </c>
      <c r="H63" s="70" t="s">
        <v>240</v>
      </c>
      <c r="I63" s="70"/>
      <c r="J63" s="73"/>
    </row>
  </sheetData>
  <mergeCells count="97">
    <mergeCell ref="H22:H27"/>
    <mergeCell ref="J28:J33"/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I2:I3"/>
    <mergeCell ref="I16:I21"/>
    <mergeCell ref="I28:I33"/>
    <mergeCell ref="L18:L23"/>
    <mergeCell ref="M18:M23"/>
    <mergeCell ref="L24:L29"/>
    <mergeCell ref="M24:M29"/>
    <mergeCell ref="J22:J27"/>
    <mergeCell ref="I22:I27"/>
    <mergeCell ref="J16:J21"/>
    <mergeCell ref="A4:A9"/>
    <mergeCell ref="A10:A15"/>
    <mergeCell ref="G4:G9"/>
    <mergeCell ref="E4:E9"/>
    <mergeCell ref="E10:E15"/>
    <mergeCell ref="D4:D9"/>
    <mergeCell ref="F10:F15"/>
    <mergeCell ref="D10:D15"/>
    <mergeCell ref="I4:I9"/>
    <mergeCell ref="H10:H15"/>
    <mergeCell ref="H4:H9"/>
    <mergeCell ref="G22:G27"/>
    <mergeCell ref="I10:I15"/>
    <mergeCell ref="D16:D21"/>
    <mergeCell ref="D22:D27"/>
    <mergeCell ref="E22:E27"/>
    <mergeCell ref="E16:E21"/>
    <mergeCell ref="F16:F21"/>
    <mergeCell ref="A34:A39"/>
    <mergeCell ref="F4:F9"/>
    <mergeCell ref="J4:J9"/>
    <mergeCell ref="A28:A33"/>
    <mergeCell ref="H28:H33"/>
    <mergeCell ref="G10:G15"/>
    <mergeCell ref="G28:G33"/>
    <mergeCell ref="F34:F39"/>
    <mergeCell ref="H16:H21"/>
    <mergeCell ref="G16:G21"/>
    <mergeCell ref="J10:J15"/>
    <mergeCell ref="A16:A21"/>
    <mergeCell ref="A22:A27"/>
    <mergeCell ref="D28:D33"/>
    <mergeCell ref="F22:F27"/>
    <mergeCell ref="D34:D39"/>
    <mergeCell ref="J34:J39"/>
    <mergeCell ref="H34:H39"/>
    <mergeCell ref="E28:E33"/>
    <mergeCell ref="E34:E39"/>
    <mergeCell ref="G34:G39"/>
    <mergeCell ref="I34:I39"/>
    <mergeCell ref="F28:F33"/>
    <mergeCell ref="F40:F45"/>
    <mergeCell ref="G40:G45"/>
    <mergeCell ref="H40:H45"/>
    <mergeCell ref="D40:D45"/>
    <mergeCell ref="E40:E45"/>
    <mergeCell ref="D46:D51"/>
    <mergeCell ref="E46:E51"/>
    <mergeCell ref="F46:F51"/>
    <mergeCell ref="G46:G51"/>
    <mergeCell ref="H46:H51"/>
    <mergeCell ref="A58:A63"/>
    <mergeCell ref="I58:I63"/>
    <mergeCell ref="J58:J63"/>
    <mergeCell ref="D58:D63"/>
    <mergeCell ref="E58:E63"/>
    <mergeCell ref="F58:F63"/>
    <mergeCell ref="G58:G63"/>
    <mergeCell ref="H58:H63"/>
    <mergeCell ref="L7:L12"/>
    <mergeCell ref="M7:M12"/>
    <mergeCell ref="A52:A57"/>
    <mergeCell ref="I52:I57"/>
    <mergeCell ref="J52:J57"/>
    <mergeCell ref="F52:F57"/>
    <mergeCell ref="A40:A45"/>
    <mergeCell ref="I40:I45"/>
    <mergeCell ref="J40:J45"/>
    <mergeCell ref="A46:A51"/>
    <mergeCell ref="I46:I51"/>
    <mergeCell ref="J46:J51"/>
    <mergeCell ref="G52:G57"/>
    <mergeCell ref="H52:H57"/>
    <mergeCell ref="D52:D57"/>
    <mergeCell ref="E52:E57"/>
  </mergeCells>
  <printOptions horizontalCentered="1"/>
  <pageMargins left="3.937007874015748E-2" right="3.937007874015748E-2" top="0.35433070866141736" bottom="0.15748031496062992" header="0.11811023622047245" footer="0.11811023622047245"/>
  <pageSetup paperSize="9" scale="4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opLeftCell="A4" workbookViewId="0">
      <selection activeCell="D4" sqref="D4:D9"/>
    </sheetView>
  </sheetViews>
  <sheetFormatPr defaultColWidth="9.140625" defaultRowHeight="12" x14ac:dyDescent="0.25"/>
  <cols>
    <col min="1" max="1" width="4.85546875" style="8" customWidth="1"/>
    <col min="2" max="2" width="4" style="8" customWidth="1"/>
    <col min="3" max="3" width="9.85546875" style="8" customWidth="1"/>
    <col min="4" max="4" width="13.7109375" style="8" customWidth="1"/>
    <col min="5" max="5" width="12.140625" style="8" customWidth="1"/>
    <col min="6" max="6" width="10.42578125" style="8" customWidth="1"/>
    <col min="7" max="7" width="13.140625" style="8" customWidth="1"/>
    <col min="8" max="8" width="12.85546875" style="8" customWidth="1"/>
    <col min="9" max="9" width="11.5703125" style="8" customWidth="1"/>
    <col min="10" max="10" width="8.5703125" style="8" customWidth="1"/>
    <col min="11" max="16384" width="9.140625" style="8"/>
  </cols>
  <sheetData>
    <row r="1" spans="1:10" ht="51" customHeight="1" thickBot="1" x14ac:dyDescent="0.3">
      <c r="A1" s="90" t="s">
        <v>63</v>
      </c>
      <c r="B1" s="91"/>
      <c r="C1" s="91"/>
      <c r="D1" s="91"/>
      <c r="E1" s="91"/>
      <c r="F1" s="91"/>
      <c r="G1" s="91"/>
      <c r="H1" s="91"/>
      <c r="I1" s="91"/>
      <c r="J1" s="79"/>
    </row>
    <row r="2" spans="1:10" ht="23.25" customHeight="1" x14ac:dyDescent="0.25">
      <c r="A2" s="142" t="s">
        <v>0</v>
      </c>
      <c r="B2" s="143" t="s">
        <v>1</v>
      </c>
      <c r="C2" s="99" t="s">
        <v>2</v>
      </c>
      <c r="D2" s="97" t="s">
        <v>3</v>
      </c>
      <c r="E2" s="99" t="s">
        <v>5</v>
      </c>
      <c r="F2" s="99" t="s">
        <v>6</v>
      </c>
      <c r="G2" s="99" t="s">
        <v>7</v>
      </c>
      <c r="H2" s="99" t="s">
        <v>8</v>
      </c>
      <c r="I2" s="99" t="s">
        <v>33</v>
      </c>
      <c r="J2" s="141" t="s">
        <v>4</v>
      </c>
    </row>
    <row r="3" spans="1:10" ht="25.5" customHeight="1" x14ac:dyDescent="0.25">
      <c r="A3" s="110"/>
      <c r="B3" s="112"/>
      <c r="C3" s="100"/>
      <c r="D3" s="98"/>
      <c r="E3" s="100"/>
      <c r="F3" s="100"/>
      <c r="G3" s="100"/>
      <c r="H3" s="100"/>
      <c r="I3" s="100"/>
      <c r="J3" s="114"/>
    </row>
    <row r="4" spans="1:10" ht="16.5" customHeight="1" x14ac:dyDescent="0.25">
      <c r="A4" s="158">
        <v>1</v>
      </c>
      <c r="B4" s="22">
        <v>1</v>
      </c>
      <c r="C4" s="22">
        <v>212006012</v>
      </c>
      <c r="D4" s="78" t="s">
        <v>78</v>
      </c>
      <c r="E4" s="81" t="str">
        <f>'[1]BRANŞ UYGULAMA '!C22</f>
        <v>DOKTOR FEVZİ-MÜRÜVET UĞUROĞLU ORTAOKULU</v>
      </c>
      <c r="F4" s="81" t="str">
        <f>'[1]BRANŞ UYGULAMA '!D22</f>
        <v>Abdulkadir CEYHAN</v>
      </c>
      <c r="G4" s="81" t="str">
        <f>'[1]BRANŞ UYGULAMA '!F22</f>
        <v>Duygu KARADUMAN TOPAL</v>
      </c>
      <c r="H4" s="103" t="str">
        <f>'[1]BRANŞ UYGULAMA '!H22</f>
        <v>DUYGU ŞAN ERYILMAZ</v>
      </c>
      <c r="I4" s="177" t="s">
        <v>34</v>
      </c>
      <c r="J4" s="69" t="s">
        <v>9</v>
      </c>
    </row>
    <row r="5" spans="1:10" ht="16.5" customHeight="1" x14ac:dyDescent="0.25">
      <c r="A5" s="158"/>
      <c r="B5" s="22">
        <v>2</v>
      </c>
      <c r="C5" s="22">
        <v>232006001</v>
      </c>
      <c r="D5" s="78"/>
      <c r="E5" s="76"/>
      <c r="F5" s="76"/>
      <c r="G5" s="76"/>
      <c r="H5" s="178"/>
      <c r="I5" s="177"/>
      <c r="J5" s="69"/>
    </row>
    <row r="6" spans="1:10" ht="16.5" customHeight="1" x14ac:dyDescent="0.25">
      <c r="A6" s="158"/>
      <c r="B6" s="22">
        <v>3</v>
      </c>
      <c r="C6" s="22">
        <v>232006003</v>
      </c>
      <c r="D6" s="78"/>
      <c r="E6" s="76"/>
      <c r="F6" s="76"/>
      <c r="G6" s="76"/>
      <c r="H6" s="178"/>
      <c r="I6" s="177"/>
      <c r="J6" s="69"/>
    </row>
    <row r="7" spans="1:10" ht="16.5" customHeight="1" x14ac:dyDescent="0.25">
      <c r="A7" s="158"/>
      <c r="B7" s="22">
        <v>4</v>
      </c>
      <c r="C7" s="22">
        <v>232006005</v>
      </c>
      <c r="D7" s="78"/>
      <c r="E7" s="76"/>
      <c r="F7" s="76"/>
      <c r="G7" s="76"/>
      <c r="H7" s="178"/>
      <c r="I7" s="177"/>
      <c r="J7" s="69"/>
    </row>
    <row r="8" spans="1:10" ht="16.5" customHeight="1" x14ac:dyDescent="0.25">
      <c r="A8" s="158"/>
      <c r="B8" s="22">
        <v>5</v>
      </c>
      <c r="C8" s="22">
        <v>232006006</v>
      </c>
      <c r="D8" s="78"/>
      <c r="E8" s="76"/>
      <c r="F8" s="76"/>
      <c r="G8" s="76"/>
      <c r="H8" s="178"/>
      <c r="I8" s="177"/>
      <c r="J8" s="69"/>
    </row>
    <row r="9" spans="1:10" ht="16.5" customHeight="1" x14ac:dyDescent="0.25">
      <c r="A9" s="158"/>
      <c r="B9" s="22">
        <v>6</v>
      </c>
      <c r="C9" s="22">
        <v>232006007</v>
      </c>
      <c r="D9" s="78"/>
      <c r="E9" s="68"/>
      <c r="F9" s="68"/>
      <c r="G9" s="68"/>
      <c r="H9" s="102"/>
      <c r="I9" s="177"/>
      <c r="J9" s="69"/>
    </row>
    <row r="10" spans="1:10" ht="16.5" customHeight="1" x14ac:dyDescent="0.25">
      <c r="A10" s="158">
        <v>2</v>
      </c>
      <c r="B10" s="22">
        <v>7</v>
      </c>
      <c r="C10" s="22">
        <v>232006008</v>
      </c>
      <c r="D10" s="78" t="s">
        <v>79</v>
      </c>
      <c r="E10" s="69" t="s">
        <v>67</v>
      </c>
      <c r="F10" s="69" t="s">
        <v>68</v>
      </c>
      <c r="G10" s="69" t="s">
        <v>69</v>
      </c>
      <c r="H10" s="101" t="s">
        <v>70</v>
      </c>
      <c r="I10" s="177" t="s">
        <v>34</v>
      </c>
      <c r="J10" s="69" t="s">
        <v>9</v>
      </c>
    </row>
    <row r="11" spans="1:10" ht="16.5" customHeight="1" x14ac:dyDescent="0.25">
      <c r="A11" s="158"/>
      <c r="B11" s="22">
        <v>8</v>
      </c>
      <c r="C11" s="22">
        <v>232006009</v>
      </c>
      <c r="D11" s="78"/>
      <c r="E11" s="69" t="s">
        <v>67</v>
      </c>
      <c r="F11" s="69" t="s">
        <v>68</v>
      </c>
      <c r="G11" s="69" t="s">
        <v>69</v>
      </c>
      <c r="H11" s="101" t="s">
        <v>70</v>
      </c>
      <c r="I11" s="177"/>
      <c r="J11" s="69"/>
    </row>
    <row r="12" spans="1:10" ht="16.5" customHeight="1" x14ac:dyDescent="0.25">
      <c r="A12" s="158"/>
      <c r="B12" s="22">
        <v>9</v>
      </c>
      <c r="C12" s="22">
        <v>232006010</v>
      </c>
      <c r="D12" s="78"/>
      <c r="E12" s="69" t="s">
        <v>67</v>
      </c>
      <c r="F12" s="69" t="s">
        <v>68</v>
      </c>
      <c r="G12" s="69" t="s">
        <v>69</v>
      </c>
      <c r="H12" s="101" t="s">
        <v>70</v>
      </c>
      <c r="I12" s="177"/>
      <c r="J12" s="69"/>
    </row>
    <row r="13" spans="1:10" ht="16.5" customHeight="1" x14ac:dyDescent="0.25">
      <c r="A13" s="158"/>
      <c r="B13" s="22">
        <v>10</v>
      </c>
      <c r="C13" s="22">
        <v>232006011</v>
      </c>
      <c r="D13" s="78"/>
      <c r="E13" s="69" t="s">
        <v>67</v>
      </c>
      <c r="F13" s="69" t="s">
        <v>68</v>
      </c>
      <c r="G13" s="69" t="s">
        <v>69</v>
      </c>
      <c r="H13" s="101" t="s">
        <v>70</v>
      </c>
      <c r="I13" s="177"/>
      <c r="J13" s="69"/>
    </row>
    <row r="14" spans="1:10" ht="16.5" customHeight="1" x14ac:dyDescent="0.25">
      <c r="A14" s="158"/>
      <c r="B14" s="22">
        <v>11</v>
      </c>
      <c r="C14" s="22">
        <v>232006012</v>
      </c>
      <c r="D14" s="78"/>
      <c r="E14" s="69" t="s">
        <v>67</v>
      </c>
      <c r="F14" s="69" t="s">
        <v>68</v>
      </c>
      <c r="G14" s="69" t="s">
        <v>69</v>
      </c>
      <c r="H14" s="101" t="s">
        <v>70</v>
      </c>
      <c r="I14" s="177"/>
      <c r="J14" s="69"/>
    </row>
    <row r="15" spans="1:10" ht="16.5" customHeight="1" x14ac:dyDescent="0.25">
      <c r="A15" s="158"/>
      <c r="B15" s="22">
        <v>12</v>
      </c>
      <c r="C15" s="22">
        <v>232006013</v>
      </c>
      <c r="D15" s="78"/>
      <c r="E15" s="69" t="s">
        <v>67</v>
      </c>
      <c r="F15" s="69" t="s">
        <v>68</v>
      </c>
      <c r="G15" s="69" t="s">
        <v>69</v>
      </c>
      <c r="H15" s="101" t="s">
        <v>70</v>
      </c>
      <c r="I15" s="177"/>
      <c r="J15" s="69"/>
    </row>
    <row r="16" spans="1:10" ht="16.5" customHeight="1" x14ac:dyDescent="0.25">
      <c r="A16" s="158">
        <v>3</v>
      </c>
      <c r="B16" s="22">
        <v>13</v>
      </c>
      <c r="C16" s="22">
        <v>232006015</v>
      </c>
      <c r="D16" s="78" t="s">
        <v>318</v>
      </c>
      <c r="E16" s="81" t="s">
        <v>64</v>
      </c>
      <c r="F16" s="81" t="s">
        <v>65</v>
      </c>
      <c r="G16" s="81" t="s">
        <v>66</v>
      </c>
      <c r="H16" s="103" t="s">
        <v>319</v>
      </c>
      <c r="I16" s="179" t="str">
        <f>'[1]BRANŞ UYGULAMA '!J25</f>
        <v>Müzik</v>
      </c>
      <c r="J16" s="69" t="s">
        <v>9</v>
      </c>
    </row>
    <row r="17" spans="1:10" ht="16.5" customHeight="1" x14ac:dyDescent="0.25">
      <c r="A17" s="158"/>
      <c r="B17" s="22">
        <v>14</v>
      </c>
      <c r="C17" s="22">
        <v>232006018</v>
      </c>
      <c r="D17" s="78"/>
      <c r="E17" s="76" t="s">
        <v>64</v>
      </c>
      <c r="F17" s="76" t="s">
        <v>65</v>
      </c>
      <c r="G17" s="76" t="s">
        <v>66</v>
      </c>
      <c r="H17" s="178" t="s">
        <v>319</v>
      </c>
      <c r="I17" s="180"/>
      <c r="J17" s="69"/>
    </row>
    <row r="18" spans="1:10" ht="16.5" customHeight="1" x14ac:dyDescent="0.25">
      <c r="A18" s="158"/>
      <c r="B18" s="22">
        <v>15</v>
      </c>
      <c r="C18" s="22">
        <v>232006019</v>
      </c>
      <c r="D18" s="78"/>
      <c r="E18" s="76" t="s">
        <v>64</v>
      </c>
      <c r="F18" s="76" t="s">
        <v>65</v>
      </c>
      <c r="G18" s="76" t="s">
        <v>66</v>
      </c>
      <c r="H18" s="178" t="s">
        <v>319</v>
      </c>
      <c r="I18" s="180"/>
      <c r="J18" s="69"/>
    </row>
    <row r="19" spans="1:10" ht="16.5" customHeight="1" x14ac:dyDescent="0.25">
      <c r="A19" s="158"/>
      <c r="B19" s="22">
        <v>16</v>
      </c>
      <c r="C19" s="22">
        <v>232006020</v>
      </c>
      <c r="D19" s="78"/>
      <c r="E19" s="76" t="s">
        <v>64</v>
      </c>
      <c r="F19" s="76" t="s">
        <v>65</v>
      </c>
      <c r="G19" s="76" t="s">
        <v>66</v>
      </c>
      <c r="H19" s="178" t="s">
        <v>319</v>
      </c>
      <c r="I19" s="180"/>
      <c r="J19" s="69"/>
    </row>
    <row r="20" spans="1:10" ht="16.5" customHeight="1" x14ac:dyDescent="0.25">
      <c r="A20" s="69"/>
      <c r="B20" s="38"/>
      <c r="C20" s="41"/>
      <c r="D20" s="78"/>
      <c r="E20" s="76" t="s">
        <v>64</v>
      </c>
      <c r="F20" s="76" t="s">
        <v>65</v>
      </c>
      <c r="G20" s="76" t="s">
        <v>66</v>
      </c>
      <c r="H20" s="178" t="s">
        <v>319</v>
      </c>
      <c r="I20" s="180"/>
      <c r="J20" s="69"/>
    </row>
    <row r="21" spans="1:10" ht="16.5" customHeight="1" x14ac:dyDescent="0.25">
      <c r="A21" s="69"/>
      <c r="B21" s="36"/>
      <c r="C21" s="5"/>
      <c r="D21" s="78"/>
      <c r="E21" s="68" t="s">
        <v>64</v>
      </c>
      <c r="F21" s="68" t="s">
        <v>65</v>
      </c>
      <c r="G21" s="68" t="s">
        <v>66</v>
      </c>
      <c r="H21" s="102" t="s">
        <v>319</v>
      </c>
      <c r="I21" s="181"/>
      <c r="J21" s="69"/>
    </row>
  </sheetData>
  <mergeCells count="35">
    <mergeCell ref="J16:J21"/>
    <mergeCell ref="G16:G21"/>
    <mergeCell ref="H16:H21"/>
    <mergeCell ref="A16:A21"/>
    <mergeCell ref="D16:D21"/>
    <mergeCell ref="E16:E21"/>
    <mergeCell ref="F16:F21"/>
    <mergeCell ref="I16:I21"/>
    <mergeCell ref="F10:F15"/>
    <mergeCell ref="A4:A9"/>
    <mergeCell ref="I10:I15"/>
    <mergeCell ref="J10:J15"/>
    <mergeCell ref="G10:G15"/>
    <mergeCell ref="H10:H15"/>
    <mergeCell ref="J4:J9"/>
    <mergeCell ref="D10:D15"/>
    <mergeCell ref="A1:J1"/>
    <mergeCell ref="A2:A3"/>
    <mergeCell ref="B2:B3"/>
    <mergeCell ref="C2:C3"/>
    <mergeCell ref="D2:D3"/>
    <mergeCell ref="E2:E3"/>
    <mergeCell ref="F2:F3"/>
    <mergeCell ref="G2:G3"/>
    <mergeCell ref="J2:J3"/>
    <mergeCell ref="I2:I3"/>
    <mergeCell ref="H2:H3"/>
    <mergeCell ref="A10:A15"/>
    <mergeCell ref="D4:D9"/>
    <mergeCell ref="E10:E15"/>
    <mergeCell ref="E4:E9"/>
    <mergeCell ref="I4:I9"/>
    <mergeCell ref="F4:F9"/>
    <mergeCell ref="G4:G9"/>
    <mergeCell ref="H4:H9"/>
  </mergeCells>
  <printOptions horizontalCentered="1"/>
  <pageMargins left="3.937007874015748E-2" right="3.937007874015748E-2" top="0.35433070866141736" bottom="0.15748031496062992" header="0.11811023622047245" footer="0.11811023622047245"/>
  <pageSetup paperSize="9"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workbookViewId="0">
      <selection activeCell="D4" sqref="D4:D9"/>
    </sheetView>
  </sheetViews>
  <sheetFormatPr defaultColWidth="9.140625" defaultRowHeight="12" x14ac:dyDescent="0.25"/>
  <cols>
    <col min="1" max="1" width="4.85546875" style="2" customWidth="1"/>
    <col min="2" max="2" width="5.42578125" style="2" customWidth="1"/>
    <col min="3" max="3" width="9.85546875" style="2" customWidth="1"/>
    <col min="4" max="4" width="17.42578125" style="2" customWidth="1"/>
    <col min="5" max="5" width="13.85546875" style="2" customWidth="1"/>
    <col min="6" max="6" width="10.42578125" style="2" customWidth="1"/>
    <col min="7" max="7" width="12.7109375" style="2" customWidth="1"/>
    <col min="8" max="8" width="12.85546875" style="2" customWidth="1"/>
    <col min="9" max="9" width="11.5703125" style="2" customWidth="1"/>
    <col min="10" max="10" width="8.5703125" style="2" customWidth="1"/>
    <col min="11" max="16384" width="9.140625" style="2"/>
  </cols>
  <sheetData>
    <row r="1" spans="1:10" ht="51" customHeight="1" thickBot="1" x14ac:dyDescent="0.3">
      <c r="A1" s="90" t="s">
        <v>71</v>
      </c>
      <c r="B1" s="91"/>
      <c r="C1" s="91"/>
      <c r="D1" s="91"/>
      <c r="E1" s="91"/>
      <c r="F1" s="91"/>
      <c r="G1" s="91"/>
      <c r="H1" s="91"/>
      <c r="I1" s="91"/>
      <c r="J1" s="79"/>
    </row>
    <row r="2" spans="1:10" ht="23.25" customHeight="1" x14ac:dyDescent="0.25">
      <c r="A2" s="185" t="s">
        <v>0</v>
      </c>
      <c r="B2" s="187" t="s">
        <v>1</v>
      </c>
      <c r="C2" s="137" t="s">
        <v>2</v>
      </c>
      <c r="D2" s="189" t="s">
        <v>3</v>
      </c>
      <c r="E2" s="137" t="s">
        <v>5</v>
      </c>
      <c r="F2" s="137" t="s">
        <v>6</v>
      </c>
      <c r="G2" s="137" t="s">
        <v>7</v>
      </c>
      <c r="H2" s="137" t="s">
        <v>8</v>
      </c>
      <c r="I2" s="137" t="s">
        <v>33</v>
      </c>
      <c r="J2" s="139" t="s">
        <v>4</v>
      </c>
    </row>
    <row r="3" spans="1:10" ht="25.5" customHeight="1" thickBot="1" x14ac:dyDescent="0.3">
      <c r="A3" s="186"/>
      <c r="B3" s="188"/>
      <c r="C3" s="138"/>
      <c r="D3" s="136"/>
      <c r="E3" s="138"/>
      <c r="F3" s="138"/>
      <c r="G3" s="138"/>
      <c r="H3" s="138"/>
      <c r="I3" s="138"/>
      <c r="J3" s="140"/>
    </row>
    <row r="4" spans="1:10" ht="19.5" customHeight="1" x14ac:dyDescent="0.25">
      <c r="A4" s="190">
        <v>1</v>
      </c>
      <c r="B4" s="22">
        <v>1</v>
      </c>
      <c r="C4" s="22">
        <v>232019004</v>
      </c>
      <c r="D4" s="119" t="s">
        <v>340</v>
      </c>
      <c r="E4" s="83" t="s">
        <v>64</v>
      </c>
      <c r="F4" s="83" t="s">
        <v>65</v>
      </c>
      <c r="G4" s="83" t="s">
        <v>66</v>
      </c>
      <c r="H4" s="83" t="s">
        <v>72</v>
      </c>
      <c r="I4" s="191" t="s">
        <v>34</v>
      </c>
      <c r="J4" s="182" t="s">
        <v>26</v>
      </c>
    </row>
    <row r="5" spans="1:10" ht="16.5" customHeight="1" x14ac:dyDescent="0.25">
      <c r="A5" s="190"/>
      <c r="B5" s="22">
        <v>2</v>
      </c>
      <c r="C5" s="22">
        <v>232019005</v>
      </c>
      <c r="D5" s="78"/>
      <c r="E5" s="69" t="s">
        <v>64</v>
      </c>
      <c r="F5" s="69" t="s">
        <v>65</v>
      </c>
      <c r="G5" s="69" t="s">
        <v>66</v>
      </c>
      <c r="H5" s="69" t="s">
        <v>72</v>
      </c>
      <c r="I5" s="190"/>
      <c r="J5" s="183"/>
    </row>
    <row r="6" spans="1:10" ht="16.5" customHeight="1" x14ac:dyDescent="0.25">
      <c r="A6" s="190"/>
      <c r="B6" s="22">
        <v>3</v>
      </c>
      <c r="C6" s="22">
        <v>232019008</v>
      </c>
      <c r="D6" s="78"/>
      <c r="E6" s="69" t="s">
        <v>64</v>
      </c>
      <c r="F6" s="69" t="s">
        <v>65</v>
      </c>
      <c r="G6" s="69" t="s">
        <v>66</v>
      </c>
      <c r="H6" s="69" t="s">
        <v>72</v>
      </c>
      <c r="I6" s="190"/>
      <c r="J6" s="183"/>
    </row>
    <row r="7" spans="1:10" ht="16.5" customHeight="1" x14ac:dyDescent="0.25">
      <c r="A7" s="190"/>
      <c r="B7" s="22">
        <v>4</v>
      </c>
      <c r="C7" s="22">
        <v>232019009</v>
      </c>
      <c r="D7" s="78"/>
      <c r="E7" s="69" t="s">
        <v>64</v>
      </c>
      <c r="F7" s="69" t="s">
        <v>65</v>
      </c>
      <c r="G7" s="69" t="s">
        <v>66</v>
      </c>
      <c r="H7" s="69" t="s">
        <v>72</v>
      </c>
      <c r="I7" s="190"/>
      <c r="J7" s="183"/>
    </row>
    <row r="8" spans="1:10" ht="16.5" customHeight="1" x14ac:dyDescent="0.25">
      <c r="A8" s="190"/>
      <c r="B8" s="42"/>
      <c r="C8" s="42"/>
      <c r="D8" s="78"/>
      <c r="E8" s="69" t="s">
        <v>64</v>
      </c>
      <c r="F8" s="69" t="s">
        <v>65</v>
      </c>
      <c r="G8" s="69" t="s">
        <v>66</v>
      </c>
      <c r="H8" s="69" t="s">
        <v>72</v>
      </c>
      <c r="I8" s="190"/>
      <c r="J8" s="183"/>
    </row>
    <row r="9" spans="1:10" ht="16.5" customHeight="1" x14ac:dyDescent="0.25">
      <c r="A9" s="190"/>
      <c r="B9" s="42"/>
      <c r="C9" s="42"/>
      <c r="D9" s="79"/>
      <c r="E9" s="81" t="s">
        <v>64</v>
      </c>
      <c r="F9" s="81" t="s">
        <v>65</v>
      </c>
      <c r="G9" s="81" t="s">
        <v>66</v>
      </c>
      <c r="H9" s="81" t="s">
        <v>72</v>
      </c>
      <c r="I9" s="192"/>
      <c r="J9" s="184"/>
    </row>
    <row r="10" spans="1:10" ht="16.5" customHeight="1" x14ac:dyDescent="0.25">
      <c r="A10" s="69">
        <v>2</v>
      </c>
      <c r="B10" s="22">
        <v>5</v>
      </c>
      <c r="C10" s="22">
        <v>232019010</v>
      </c>
      <c r="D10" s="78" t="s">
        <v>341</v>
      </c>
      <c r="E10" s="81" t="s">
        <v>73</v>
      </c>
      <c r="F10" s="81" t="s">
        <v>74</v>
      </c>
      <c r="G10" s="81" t="s">
        <v>75</v>
      </c>
      <c r="H10" s="81" t="s">
        <v>76</v>
      </c>
      <c r="I10" s="190" t="s">
        <v>34</v>
      </c>
      <c r="J10" s="190" t="s">
        <v>26</v>
      </c>
    </row>
    <row r="11" spans="1:10" ht="16.5" customHeight="1" x14ac:dyDescent="0.25">
      <c r="A11" s="69"/>
      <c r="B11" s="22">
        <v>6</v>
      </c>
      <c r="C11" s="22">
        <v>232019011</v>
      </c>
      <c r="D11" s="78"/>
      <c r="E11" s="76" t="s">
        <v>73</v>
      </c>
      <c r="F11" s="76" t="s">
        <v>74</v>
      </c>
      <c r="G11" s="76" t="s">
        <v>75</v>
      </c>
      <c r="H11" s="76" t="s">
        <v>76</v>
      </c>
      <c r="I11" s="190"/>
      <c r="J11" s="190"/>
    </row>
    <row r="12" spans="1:10" ht="16.5" customHeight="1" x14ac:dyDescent="0.25">
      <c r="A12" s="69"/>
      <c r="B12" s="22">
        <v>7</v>
      </c>
      <c r="C12" s="22">
        <v>232019012</v>
      </c>
      <c r="D12" s="78"/>
      <c r="E12" s="76" t="s">
        <v>73</v>
      </c>
      <c r="F12" s="76" t="s">
        <v>74</v>
      </c>
      <c r="G12" s="76" t="s">
        <v>75</v>
      </c>
      <c r="H12" s="76" t="s">
        <v>76</v>
      </c>
      <c r="I12" s="190"/>
      <c r="J12" s="190"/>
    </row>
    <row r="13" spans="1:10" ht="16.5" customHeight="1" x14ac:dyDescent="0.25">
      <c r="A13" s="69"/>
      <c r="B13" s="22">
        <v>8</v>
      </c>
      <c r="C13" s="22">
        <v>232019013</v>
      </c>
      <c r="D13" s="78"/>
      <c r="E13" s="76" t="s">
        <v>73</v>
      </c>
      <c r="F13" s="76" t="s">
        <v>74</v>
      </c>
      <c r="G13" s="76" t="s">
        <v>75</v>
      </c>
      <c r="H13" s="76" t="s">
        <v>76</v>
      </c>
      <c r="I13" s="190"/>
      <c r="J13" s="190"/>
    </row>
    <row r="14" spans="1:10" ht="16.5" customHeight="1" x14ac:dyDescent="0.25">
      <c r="A14" s="69"/>
      <c r="B14" s="37"/>
      <c r="C14" s="22"/>
      <c r="D14" s="78"/>
      <c r="E14" s="76" t="s">
        <v>73</v>
      </c>
      <c r="F14" s="76" t="s">
        <v>74</v>
      </c>
      <c r="G14" s="76" t="s">
        <v>75</v>
      </c>
      <c r="H14" s="76" t="s">
        <v>76</v>
      </c>
      <c r="I14" s="190"/>
      <c r="J14" s="190"/>
    </row>
    <row r="15" spans="1:10" ht="16.5" customHeight="1" x14ac:dyDescent="0.25">
      <c r="A15" s="69"/>
      <c r="B15" s="37"/>
      <c r="C15" s="22"/>
      <c r="D15" s="78"/>
      <c r="E15" s="68" t="s">
        <v>73</v>
      </c>
      <c r="F15" s="68" t="s">
        <v>74</v>
      </c>
      <c r="G15" s="68" t="s">
        <v>75</v>
      </c>
      <c r="H15" s="68" t="s">
        <v>76</v>
      </c>
      <c r="I15" s="190"/>
      <c r="J15" s="190"/>
    </row>
  </sheetData>
  <mergeCells count="27">
    <mergeCell ref="J10:J15"/>
    <mergeCell ref="H10:H15"/>
    <mergeCell ref="I10:I15"/>
    <mergeCell ref="H4:H9"/>
    <mergeCell ref="I4:I9"/>
    <mergeCell ref="G10:G15"/>
    <mergeCell ref="F10:F15"/>
    <mergeCell ref="G4:G9"/>
    <mergeCell ref="A4:A9"/>
    <mergeCell ref="A10:A15"/>
    <mergeCell ref="D10:D15"/>
    <mergeCell ref="E4:E9"/>
    <mergeCell ref="E10:E15"/>
    <mergeCell ref="D4:D9"/>
    <mergeCell ref="J2:J3"/>
    <mergeCell ref="J4:J9"/>
    <mergeCell ref="A1:J1"/>
    <mergeCell ref="A2:A3"/>
    <mergeCell ref="B2:B3"/>
    <mergeCell ref="C2:C3"/>
    <mergeCell ref="D2:D3"/>
    <mergeCell ref="E2:E3"/>
    <mergeCell ref="F2:F3"/>
    <mergeCell ref="G2:G3"/>
    <mergeCell ref="I2:I3"/>
    <mergeCell ref="H2:H3"/>
    <mergeCell ref="F4:F9"/>
  </mergeCells>
  <printOptions horizontalCentered="1"/>
  <pageMargins left="3.937007874015748E-2" right="3.937007874015748E-2" top="0.35433070866141736" bottom="0.15748031496062992" header="0.11811023622047245" footer="0.11811023622047245"/>
  <pageSetup paperSize="9" scale="7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88"/>
  <sheetViews>
    <sheetView topLeftCell="A79" workbookViewId="0">
      <selection activeCell="G5" sqref="G5:G10"/>
    </sheetView>
  </sheetViews>
  <sheetFormatPr defaultColWidth="9.140625" defaultRowHeight="12" x14ac:dyDescent="0.25"/>
  <cols>
    <col min="1" max="1" width="5.28515625" style="6" customWidth="1"/>
    <col min="2" max="2" width="5.42578125" style="6" customWidth="1"/>
    <col min="3" max="3" width="10" style="7" customWidth="1"/>
    <col min="4" max="4" width="16.42578125" style="6" customWidth="1"/>
    <col min="5" max="5" width="14.140625" style="6" customWidth="1"/>
    <col min="6" max="6" width="16.7109375" style="6" customWidth="1"/>
    <col min="7" max="7" width="13.7109375" style="6" customWidth="1"/>
    <col min="8" max="8" width="13.42578125" style="6" customWidth="1"/>
    <col min="9" max="9" width="9.7109375" style="6" customWidth="1"/>
    <col min="10" max="10" width="8.5703125" style="6" customWidth="1"/>
    <col min="11" max="13" width="9.140625" style="6"/>
    <col min="14" max="14" width="17.28515625" style="6" customWidth="1"/>
    <col min="15" max="16384" width="9.140625" style="6"/>
  </cols>
  <sheetData>
    <row r="2" spans="1:14" ht="51" customHeight="1" x14ac:dyDescent="0.25">
      <c r="A2" s="69" t="s">
        <v>241</v>
      </c>
      <c r="B2" s="69"/>
      <c r="C2" s="69"/>
      <c r="D2" s="69"/>
      <c r="E2" s="69"/>
      <c r="F2" s="69"/>
      <c r="G2" s="69"/>
      <c r="H2" s="69"/>
      <c r="I2" s="69"/>
      <c r="J2" s="69"/>
    </row>
    <row r="3" spans="1:14" ht="23.25" customHeight="1" x14ac:dyDescent="0.25">
      <c r="A3" s="111" t="s">
        <v>0</v>
      </c>
      <c r="B3" s="111" t="s">
        <v>1</v>
      </c>
      <c r="C3" s="113" t="s">
        <v>2</v>
      </c>
      <c r="D3" s="113" t="s">
        <v>3</v>
      </c>
      <c r="E3" s="113" t="s">
        <v>5</v>
      </c>
      <c r="F3" s="113" t="s">
        <v>6</v>
      </c>
      <c r="G3" s="113" t="s">
        <v>7</v>
      </c>
      <c r="H3" s="113" t="s">
        <v>8</v>
      </c>
      <c r="I3" s="113" t="s">
        <v>33</v>
      </c>
      <c r="J3" s="113" t="s">
        <v>4</v>
      </c>
    </row>
    <row r="4" spans="1:14" x14ac:dyDescent="0.25">
      <c r="A4" s="111"/>
      <c r="B4" s="112"/>
      <c r="C4" s="98"/>
      <c r="D4" s="113"/>
      <c r="E4" s="113"/>
      <c r="F4" s="113"/>
      <c r="G4" s="113"/>
      <c r="H4" s="113"/>
      <c r="I4" s="113"/>
      <c r="J4" s="113"/>
    </row>
    <row r="5" spans="1:14" ht="16.5" customHeight="1" x14ac:dyDescent="0.25">
      <c r="A5" s="195">
        <v>1</v>
      </c>
      <c r="B5" s="22">
        <v>1</v>
      </c>
      <c r="C5" s="22">
        <v>202010049</v>
      </c>
      <c r="D5" s="78" t="s">
        <v>23</v>
      </c>
      <c r="E5" s="81" t="s">
        <v>282</v>
      </c>
      <c r="F5" s="81" t="s">
        <v>133</v>
      </c>
      <c r="G5" s="81" t="s">
        <v>283</v>
      </c>
      <c r="H5" s="81" t="s">
        <v>284</v>
      </c>
      <c r="I5" s="69" t="s">
        <v>34</v>
      </c>
      <c r="J5" s="69" t="s">
        <v>15</v>
      </c>
    </row>
    <row r="6" spans="1:14" ht="16.5" customHeight="1" x14ac:dyDescent="0.25">
      <c r="A6" s="195"/>
      <c r="B6" s="22">
        <v>2</v>
      </c>
      <c r="C6" s="22">
        <v>222010036</v>
      </c>
      <c r="D6" s="78"/>
      <c r="E6" s="76" t="s">
        <v>282</v>
      </c>
      <c r="F6" s="76" t="s">
        <v>133</v>
      </c>
      <c r="G6" s="76" t="s">
        <v>283</v>
      </c>
      <c r="H6" s="76" t="s">
        <v>284</v>
      </c>
      <c r="I6" s="69"/>
      <c r="J6" s="69"/>
    </row>
    <row r="7" spans="1:14" ht="16.5" customHeight="1" x14ac:dyDescent="0.25">
      <c r="A7" s="195"/>
      <c r="B7" s="22">
        <v>3</v>
      </c>
      <c r="C7" s="22">
        <v>222010049</v>
      </c>
      <c r="D7" s="78"/>
      <c r="E7" s="76" t="s">
        <v>282</v>
      </c>
      <c r="F7" s="76" t="s">
        <v>133</v>
      </c>
      <c r="G7" s="76" t="s">
        <v>283</v>
      </c>
      <c r="H7" s="76" t="s">
        <v>284</v>
      </c>
      <c r="I7" s="69"/>
      <c r="J7" s="69"/>
    </row>
    <row r="8" spans="1:14" ht="16.5" customHeight="1" x14ac:dyDescent="0.25">
      <c r="A8" s="195"/>
      <c r="B8" s="22">
        <v>4</v>
      </c>
      <c r="C8" s="22">
        <v>232010002</v>
      </c>
      <c r="D8" s="78"/>
      <c r="E8" s="76" t="s">
        <v>282</v>
      </c>
      <c r="F8" s="76" t="s">
        <v>133</v>
      </c>
      <c r="G8" s="76" t="s">
        <v>283</v>
      </c>
      <c r="H8" s="76" t="s">
        <v>284</v>
      </c>
      <c r="I8" s="69"/>
      <c r="J8" s="69"/>
    </row>
    <row r="9" spans="1:14" ht="16.5" customHeight="1" x14ac:dyDescent="0.25">
      <c r="A9" s="195"/>
      <c r="B9" s="22">
        <v>5</v>
      </c>
      <c r="C9" s="22">
        <v>232010006</v>
      </c>
      <c r="D9" s="78"/>
      <c r="E9" s="76" t="s">
        <v>282</v>
      </c>
      <c r="F9" s="76" t="s">
        <v>133</v>
      </c>
      <c r="G9" s="76" t="s">
        <v>283</v>
      </c>
      <c r="H9" s="76" t="s">
        <v>284</v>
      </c>
      <c r="I9" s="69"/>
      <c r="J9" s="69"/>
    </row>
    <row r="10" spans="1:14" ht="16.5" customHeight="1" x14ac:dyDescent="0.25">
      <c r="A10" s="195"/>
      <c r="B10" s="22">
        <v>6</v>
      </c>
      <c r="C10" s="22">
        <v>232010007</v>
      </c>
      <c r="D10" s="78"/>
      <c r="E10" s="68" t="s">
        <v>282</v>
      </c>
      <c r="F10" s="68" t="s">
        <v>133</v>
      </c>
      <c r="G10" s="68" t="s">
        <v>283</v>
      </c>
      <c r="H10" s="68" t="s">
        <v>284</v>
      </c>
      <c r="I10" s="69"/>
      <c r="J10" s="69"/>
    </row>
    <row r="11" spans="1:14" ht="16.5" customHeight="1" x14ac:dyDescent="0.25">
      <c r="A11" s="195">
        <v>2</v>
      </c>
      <c r="B11" s="22">
        <v>7</v>
      </c>
      <c r="C11" s="22">
        <v>232010008</v>
      </c>
      <c r="D11" s="78" t="s">
        <v>23</v>
      </c>
      <c r="E11" s="69" t="s">
        <v>285</v>
      </c>
      <c r="F11" s="69" t="s">
        <v>286</v>
      </c>
      <c r="G11" s="69" t="s">
        <v>287</v>
      </c>
      <c r="H11" s="69" t="s">
        <v>289</v>
      </c>
      <c r="I11" s="69" t="s">
        <v>34</v>
      </c>
      <c r="J11" s="69" t="s">
        <v>15</v>
      </c>
      <c r="K11" s="80"/>
      <c r="L11" s="80"/>
      <c r="M11" s="197"/>
      <c r="N11" s="19"/>
    </row>
    <row r="12" spans="1:14" ht="16.5" customHeight="1" x14ac:dyDescent="0.25">
      <c r="A12" s="195"/>
      <c r="B12" s="22">
        <v>8</v>
      </c>
      <c r="C12" s="22">
        <v>232010009</v>
      </c>
      <c r="D12" s="78"/>
      <c r="E12" s="69" t="s">
        <v>285</v>
      </c>
      <c r="F12" s="69" t="s">
        <v>286</v>
      </c>
      <c r="G12" s="69" t="s">
        <v>287</v>
      </c>
      <c r="H12" s="69" t="s">
        <v>288</v>
      </c>
      <c r="I12" s="69"/>
      <c r="J12" s="69"/>
      <c r="K12" s="80"/>
      <c r="L12" s="80"/>
      <c r="M12" s="197"/>
      <c r="N12" s="19"/>
    </row>
    <row r="13" spans="1:14" ht="16.5" customHeight="1" x14ac:dyDescent="0.25">
      <c r="A13" s="195"/>
      <c r="B13" s="22">
        <v>9</v>
      </c>
      <c r="C13" s="22">
        <v>232010010</v>
      </c>
      <c r="D13" s="78"/>
      <c r="E13" s="69" t="s">
        <v>285</v>
      </c>
      <c r="F13" s="69" t="s">
        <v>286</v>
      </c>
      <c r="G13" s="69" t="s">
        <v>287</v>
      </c>
      <c r="H13" s="69" t="s">
        <v>288</v>
      </c>
      <c r="I13" s="69"/>
      <c r="J13" s="69"/>
      <c r="K13" s="80"/>
      <c r="L13" s="80"/>
      <c r="M13" s="197"/>
      <c r="N13" s="19"/>
    </row>
    <row r="14" spans="1:14" ht="16.5" customHeight="1" x14ac:dyDescent="0.25">
      <c r="A14" s="195"/>
      <c r="B14" s="22">
        <v>10</v>
      </c>
      <c r="C14" s="22">
        <v>232010011</v>
      </c>
      <c r="D14" s="78"/>
      <c r="E14" s="69" t="s">
        <v>285</v>
      </c>
      <c r="F14" s="69" t="s">
        <v>286</v>
      </c>
      <c r="G14" s="69" t="s">
        <v>287</v>
      </c>
      <c r="H14" s="69" t="s">
        <v>288</v>
      </c>
      <c r="I14" s="69"/>
      <c r="J14" s="69"/>
      <c r="K14" s="80"/>
      <c r="L14" s="80"/>
      <c r="M14" s="197"/>
      <c r="N14" s="19"/>
    </row>
    <row r="15" spans="1:14" ht="16.5" customHeight="1" x14ac:dyDescent="0.25">
      <c r="A15" s="195"/>
      <c r="B15" s="22">
        <v>11</v>
      </c>
      <c r="C15" s="22">
        <v>232010012</v>
      </c>
      <c r="D15" s="78"/>
      <c r="E15" s="69" t="s">
        <v>285</v>
      </c>
      <c r="F15" s="69" t="s">
        <v>286</v>
      </c>
      <c r="G15" s="69" t="s">
        <v>287</v>
      </c>
      <c r="H15" s="69" t="s">
        <v>288</v>
      </c>
      <c r="I15" s="69"/>
      <c r="J15" s="69"/>
      <c r="K15" s="80"/>
      <c r="L15" s="80"/>
      <c r="M15" s="197"/>
      <c r="N15" s="19"/>
    </row>
    <row r="16" spans="1:14" ht="16.5" customHeight="1" x14ac:dyDescent="0.25">
      <c r="A16" s="195"/>
      <c r="B16" s="22">
        <v>12</v>
      </c>
      <c r="C16" s="22">
        <v>232010050</v>
      </c>
      <c r="D16" s="78"/>
      <c r="E16" s="69" t="s">
        <v>285</v>
      </c>
      <c r="F16" s="69" t="s">
        <v>286</v>
      </c>
      <c r="G16" s="69" t="s">
        <v>287</v>
      </c>
      <c r="H16" s="69" t="s">
        <v>288</v>
      </c>
      <c r="I16" s="69"/>
      <c r="J16" s="69"/>
      <c r="K16" s="80"/>
      <c r="L16" s="80"/>
      <c r="M16" s="197"/>
      <c r="N16" s="19"/>
    </row>
    <row r="17" spans="1:22" ht="16.5" customHeight="1" x14ac:dyDescent="0.25">
      <c r="A17" s="195">
        <v>3</v>
      </c>
      <c r="B17" s="22">
        <v>13</v>
      </c>
      <c r="C17" s="22">
        <v>232010014</v>
      </c>
      <c r="D17" s="78" t="s">
        <v>53</v>
      </c>
      <c r="E17" s="69" t="s">
        <v>108</v>
      </c>
      <c r="F17" s="69" t="s">
        <v>109</v>
      </c>
      <c r="G17" s="69" t="s">
        <v>110</v>
      </c>
      <c r="H17" s="69" t="s">
        <v>290</v>
      </c>
      <c r="I17" s="69" t="s">
        <v>34</v>
      </c>
      <c r="J17" s="69" t="s">
        <v>15</v>
      </c>
      <c r="K17" s="80"/>
      <c r="L17" s="80"/>
      <c r="M17" s="80"/>
      <c r="N17" s="19"/>
    </row>
    <row r="18" spans="1:22" ht="16.5" customHeight="1" x14ac:dyDescent="0.25">
      <c r="A18" s="195"/>
      <c r="B18" s="22">
        <v>14</v>
      </c>
      <c r="C18" s="22">
        <v>232010016</v>
      </c>
      <c r="D18" s="78"/>
      <c r="E18" s="69" t="s">
        <v>108</v>
      </c>
      <c r="F18" s="69" t="s">
        <v>109</v>
      </c>
      <c r="G18" s="69" t="s">
        <v>110</v>
      </c>
      <c r="H18" s="69" t="s">
        <v>290</v>
      </c>
      <c r="I18" s="69"/>
      <c r="J18" s="69"/>
      <c r="K18" s="80"/>
      <c r="L18" s="80"/>
      <c r="M18" s="80"/>
      <c r="N18" s="19"/>
    </row>
    <row r="19" spans="1:22" ht="16.5" customHeight="1" x14ac:dyDescent="0.25">
      <c r="A19" s="195"/>
      <c r="B19" s="22">
        <v>15</v>
      </c>
      <c r="C19" s="22">
        <v>232010017</v>
      </c>
      <c r="D19" s="78"/>
      <c r="E19" s="69" t="s">
        <v>108</v>
      </c>
      <c r="F19" s="69" t="s">
        <v>109</v>
      </c>
      <c r="G19" s="69" t="s">
        <v>110</v>
      </c>
      <c r="H19" s="69" t="s">
        <v>290</v>
      </c>
      <c r="I19" s="69"/>
      <c r="J19" s="69"/>
      <c r="K19" s="80"/>
      <c r="L19" s="80"/>
      <c r="M19" s="80"/>
      <c r="N19" s="19"/>
    </row>
    <row r="20" spans="1:22" ht="16.5" customHeight="1" x14ac:dyDescent="0.25">
      <c r="A20" s="195"/>
      <c r="B20" s="22">
        <v>16</v>
      </c>
      <c r="C20" s="22">
        <v>232010018</v>
      </c>
      <c r="D20" s="78"/>
      <c r="E20" s="69" t="s">
        <v>108</v>
      </c>
      <c r="F20" s="69" t="s">
        <v>109</v>
      </c>
      <c r="G20" s="69" t="s">
        <v>110</v>
      </c>
      <c r="H20" s="69" t="s">
        <v>290</v>
      </c>
      <c r="I20" s="69"/>
      <c r="J20" s="69"/>
      <c r="K20" s="80"/>
      <c r="L20" s="80"/>
      <c r="M20" s="80"/>
      <c r="N20" s="19"/>
    </row>
    <row r="21" spans="1:22" ht="16.5" customHeight="1" x14ac:dyDescent="0.25">
      <c r="A21" s="195"/>
      <c r="B21" s="22">
        <v>17</v>
      </c>
      <c r="C21" s="22">
        <v>232010019</v>
      </c>
      <c r="D21" s="78"/>
      <c r="E21" s="69" t="s">
        <v>108</v>
      </c>
      <c r="F21" s="69" t="s">
        <v>109</v>
      </c>
      <c r="G21" s="69" t="s">
        <v>110</v>
      </c>
      <c r="H21" s="69" t="s">
        <v>290</v>
      </c>
      <c r="I21" s="69"/>
      <c r="J21" s="69"/>
      <c r="K21" s="80"/>
      <c r="L21" s="80"/>
      <c r="M21" s="80"/>
      <c r="N21" s="19"/>
    </row>
    <row r="22" spans="1:22" ht="16.5" customHeight="1" x14ac:dyDescent="0.25">
      <c r="A22" s="195"/>
      <c r="B22" s="22">
        <v>18</v>
      </c>
      <c r="C22" s="22">
        <v>232010020</v>
      </c>
      <c r="D22" s="78"/>
      <c r="E22" s="69" t="s">
        <v>108</v>
      </c>
      <c r="F22" s="69" t="s">
        <v>109</v>
      </c>
      <c r="G22" s="69" t="s">
        <v>110</v>
      </c>
      <c r="H22" s="69" t="s">
        <v>290</v>
      </c>
      <c r="I22" s="69"/>
      <c r="J22" s="69"/>
      <c r="K22" s="80"/>
      <c r="L22" s="80"/>
      <c r="M22" s="80"/>
      <c r="N22" s="19"/>
    </row>
    <row r="23" spans="1:22" ht="16.5" customHeight="1" x14ac:dyDescent="0.25">
      <c r="A23" s="195">
        <v>4</v>
      </c>
      <c r="B23" s="22">
        <v>19</v>
      </c>
      <c r="C23" s="22">
        <v>232010022</v>
      </c>
      <c r="D23" s="78" t="s">
        <v>53</v>
      </c>
      <c r="E23" s="69" t="s">
        <v>219</v>
      </c>
      <c r="F23" s="69" t="s">
        <v>220</v>
      </c>
      <c r="G23" s="69" t="s">
        <v>291</v>
      </c>
      <c r="H23" s="69" t="s">
        <v>292</v>
      </c>
      <c r="I23" s="69" t="s">
        <v>34</v>
      </c>
      <c r="J23" s="69" t="s">
        <v>15</v>
      </c>
      <c r="K23" s="80"/>
      <c r="L23" s="194"/>
      <c r="M23" s="197"/>
      <c r="N23" s="19"/>
    </row>
    <row r="24" spans="1:22" ht="16.5" customHeight="1" x14ac:dyDescent="0.25">
      <c r="A24" s="195"/>
      <c r="B24" s="22">
        <v>20</v>
      </c>
      <c r="C24" s="22">
        <v>232010023</v>
      </c>
      <c r="D24" s="78"/>
      <c r="E24" s="69" t="s">
        <v>219</v>
      </c>
      <c r="F24" s="69" t="s">
        <v>220</v>
      </c>
      <c r="G24" s="69" t="s">
        <v>291</v>
      </c>
      <c r="H24" s="69" t="s">
        <v>292</v>
      </c>
      <c r="I24" s="69"/>
      <c r="J24" s="69"/>
      <c r="K24" s="80"/>
      <c r="L24" s="194"/>
      <c r="M24" s="197"/>
      <c r="N24" s="19"/>
    </row>
    <row r="25" spans="1:22" ht="16.5" customHeight="1" x14ac:dyDescent="0.25">
      <c r="A25" s="195"/>
      <c r="B25" s="22">
        <v>21</v>
      </c>
      <c r="C25" s="22">
        <v>232010024</v>
      </c>
      <c r="D25" s="78"/>
      <c r="E25" s="69" t="s">
        <v>219</v>
      </c>
      <c r="F25" s="69" t="s">
        <v>220</v>
      </c>
      <c r="G25" s="69" t="s">
        <v>291</v>
      </c>
      <c r="H25" s="69" t="s">
        <v>292</v>
      </c>
      <c r="I25" s="69"/>
      <c r="J25" s="69"/>
      <c r="K25" s="80"/>
      <c r="L25" s="194"/>
      <c r="M25" s="197"/>
      <c r="N25" s="19"/>
    </row>
    <row r="26" spans="1:22" ht="16.5" customHeight="1" x14ac:dyDescent="0.25">
      <c r="A26" s="195"/>
      <c r="B26" s="22">
        <v>22</v>
      </c>
      <c r="C26" s="22">
        <v>232010025</v>
      </c>
      <c r="D26" s="78"/>
      <c r="E26" s="69" t="s">
        <v>219</v>
      </c>
      <c r="F26" s="69" t="s">
        <v>220</v>
      </c>
      <c r="G26" s="69" t="s">
        <v>291</v>
      </c>
      <c r="H26" s="69" t="s">
        <v>292</v>
      </c>
      <c r="I26" s="69"/>
      <c r="J26" s="69"/>
      <c r="K26" s="80"/>
      <c r="L26" s="194"/>
      <c r="M26" s="197"/>
      <c r="N26" s="19"/>
    </row>
    <row r="27" spans="1:22" ht="16.5" customHeight="1" x14ac:dyDescent="0.25">
      <c r="A27" s="195"/>
      <c r="B27" s="22">
        <v>23</v>
      </c>
      <c r="C27" s="22">
        <v>232010027</v>
      </c>
      <c r="D27" s="78"/>
      <c r="E27" s="69" t="s">
        <v>219</v>
      </c>
      <c r="F27" s="69" t="s">
        <v>220</v>
      </c>
      <c r="G27" s="69" t="s">
        <v>291</v>
      </c>
      <c r="H27" s="69" t="s">
        <v>292</v>
      </c>
      <c r="I27" s="69"/>
      <c r="J27" s="69"/>
      <c r="K27" s="80"/>
      <c r="L27" s="194"/>
      <c r="M27" s="197"/>
      <c r="N27" s="19"/>
    </row>
    <row r="28" spans="1:22" ht="16.5" customHeight="1" x14ac:dyDescent="0.25">
      <c r="A28" s="195"/>
      <c r="B28" s="22">
        <v>24</v>
      </c>
      <c r="C28" s="22">
        <v>232010028</v>
      </c>
      <c r="D28" s="78"/>
      <c r="E28" s="69" t="s">
        <v>219</v>
      </c>
      <c r="F28" s="69" t="s">
        <v>220</v>
      </c>
      <c r="G28" s="69" t="s">
        <v>291</v>
      </c>
      <c r="H28" s="69" t="s">
        <v>292</v>
      </c>
      <c r="I28" s="69"/>
      <c r="J28" s="69"/>
      <c r="K28" s="80"/>
      <c r="L28" s="194"/>
      <c r="M28" s="197"/>
      <c r="N28" s="19"/>
    </row>
    <row r="29" spans="1:22" ht="16.5" customHeight="1" x14ac:dyDescent="0.25">
      <c r="A29" s="195">
        <v>5</v>
      </c>
      <c r="B29" s="22">
        <v>25</v>
      </c>
      <c r="C29" s="22">
        <v>232010029</v>
      </c>
      <c r="D29" s="78" t="s">
        <v>29</v>
      </c>
      <c r="E29" s="69" t="s">
        <v>293</v>
      </c>
      <c r="F29" s="69" t="s">
        <v>294</v>
      </c>
      <c r="G29" s="69" t="s">
        <v>295</v>
      </c>
      <c r="H29" s="69" t="s">
        <v>296</v>
      </c>
      <c r="I29" s="69" t="s">
        <v>34</v>
      </c>
      <c r="J29" s="69" t="s">
        <v>15</v>
      </c>
      <c r="K29" s="80"/>
      <c r="L29" s="80"/>
      <c r="M29" s="194"/>
      <c r="N29" s="194"/>
      <c r="O29" s="194"/>
      <c r="P29" s="194"/>
      <c r="Q29" s="80"/>
      <c r="R29" s="194"/>
      <c r="S29" s="80"/>
      <c r="T29" s="80"/>
      <c r="U29" s="19"/>
      <c r="V29" s="19"/>
    </row>
    <row r="30" spans="1:22" ht="16.5" customHeight="1" x14ac:dyDescent="0.25">
      <c r="A30" s="195"/>
      <c r="B30" s="22">
        <v>26</v>
      </c>
      <c r="C30" s="22">
        <v>232010030</v>
      </c>
      <c r="D30" s="78"/>
      <c r="E30" s="69" t="s">
        <v>293</v>
      </c>
      <c r="F30" s="69" t="s">
        <v>294</v>
      </c>
      <c r="G30" s="69" t="s">
        <v>295</v>
      </c>
      <c r="H30" s="69" t="s">
        <v>296</v>
      </c>
      <c r="I30" s="69"/>
      <c r="J30" s="69"/>
      <c r="K30" s="80"/>
      <c r="L30" s="80"/>
      <c r="M30" s="194"/>
      <c r="N30" s="194"/>
      <c r="O30" s="194"/>
      <c r="P30" s="194"/>
      <c r="Q30" s="80"/>
      <c r="R30" s="194"/>
      <c r="S30" s="80"/>
      <c r="T30" s="80"/>
      <c r="U30" s="19"/>
      <c r="V30" s="19"/>
    </row>
    <row r="31" spans="1:22" ht="16.5" customHeight="1" x14ac:dyDescent="0.25">
      <c r="A31" s="195"/>
      <c r="B31" s="22">
        <v>27</v>
      </c>
      <c r="C31" s="22">
        <v>232010031</v>
      </c>
      <c r="D31" s="78"/>
      <c r="E31" s="69" t="s">
        <v>293</v>
      </c>
      <c r="F31" s="69" t="s">
        <v>294</v>
      </c>
      <c r="G31" s="69" t="s">
        <v>295</v>
      </c>
      <c r="H31" s="69" t="s">
        <v>296</v>
      </c>
      <c r="I31" s="69"/>
      <c r="J31" s="69"/>
      <c r="K31" s="80"/>
      <c r="L31" s="80"/>
      <c r="M31" s="194"/>
      <c r="N31" s="194"/>
      <c r="O31" s="194"/>
      <c r="P31" s="194"/>
      <c r="Q31" s="80"/>
      <c r="R31" s="194"/>
      <c r="S31" s="80"/>
      <c r="T31" s="80"/>
      <c r="U31" s="19"/>
      <c r="V31" s="19"/>
    </row>
    <row r="32" spans="1:22" ht="16.5" customHeight="1" x14ac:dyDescent="0.25">
      <c r="A32" s="195"/>
      <c r="B32" s="22">
        <v>28</v>
      </c>
      <c r="C32" s="22">
        <v>232010032</v>
      </c>
      <c r="D32" s="78"/>
      <c r="E32" s="69" t="s">
        <v>293</v>
      </c>
      <c r="F32" s="69" t="s">
        <v>294</v>
      </c>
      <c r="G32" s="69" t="s">
        <v>295</v>
      </c>
      <c r="H32" s="69" t="s">
        <v>296</v>
      </c>
      <c r="I32" s="69"/>
      <c r="J32" s="69"/>
      <c r="K32" s="80"/>
      <c r="L32" s="80"/>
      <c r="M32" s="194"/>
      <c r="N32" s="194"/>
      <c r="O32" s="194"/>
      <c r="P32" s="194"/>
      <c r="Q32" s="80"/>
      <c r="R32" s="194"/>
      <c r="S32" s="80"/>
      <c r="T32" s="80"/>
      <c r="U32" s="19"/>
      <c r="V32" s="19"/>
    </row>
    <row r="33" spans="1:22" ht="16.5" customHeight="1" x14ac:dyDescent="0.25">
      <c r="A33" s="195"/>
      <c r="B33" s="22">
        <v>29</v>
      </c>
      <c r="C33" s="22">
        <v>232010033</v>
      </c>
      <c r="D33" s="78"/>
      <c r="E33" s="69" t="s">
        <v>293</v>
      </c>
      <c r="F33" s="69" t="s">
        <v>294</v>
      </c>
      <c r="G33" s="69" t="s">
        <v>295</v>
      </c>
      <c r="H33" s="69" t="s">
        <v>296</v>
      </c>
      <c r="I33" s="69"/>
      <c r="J33" s="69"/>
      <c r="K33" s="80"/>
      <c r="L33" s="80"/>
      <c r="M33" s="194"/>
      <c r="N33" s="194"/>
      <c r="O33" s="194"/>
      <c r="P33" s="194"/>
      <c r="Q33" s="80"/>
      <c r="R33" s="194"/>
      <c r="S33" s="80"/>
      <c r="T33" s="80"/>
      <c r="U33" s="19"/>
      <c r="V33" s="19"/>
    </row>
    <row r="34" spans="1:22" ht="16.5" customHeight="1" x14ac:dyDescent="0.25">
      <c r="A34" s="195"/>
      <c r="B34" s="22">
        <v>30</v>
      </c>
      <c r="C34" s="22">
        <v>232010034</v>
      </c>
      <c r="D34" s="78"/>
      <c r="E34" s="69" t="s">
        <v>293</v>
      </c>
      <c r="F34" s="69" t="s">
        <v>294</v>
      </c>
      <c r="G34" s="69" t="s">
        <v>295</v>
      </c>
      <c r="H34" s="69" t="s">
        <v>296</v>
      </c>
      <c r="I34" s="69"/>
      <c r="J34" s="69"/>
      <c r="K34" s="80"/>
      <c r="L34" s="80"/>
      <c r="M34" s="194"/>
      <c r="N34" s="194"/>
      <c r="O34" s="194"/>
      <c r="P34" s="194"/>
      <c r="Q34" s="80"/>
      <c r="R34" s="194"/>
      <c r="S34" s="80"/>
      <c r="T34" s="80"/>
      <c r="U34" s="19"/>
      <c r="V34" s="19"/>
    </row>
    <row r="35" spans="1:22" ht="16.5" customHeight="1" x14ac:dyDescent="0.25">
      <c r="A35" s="195">
        <v>6</v>
      </c>
      <c r="B35" s="22">
        <v>31</v>
      </c>
      <c r="C35" s="22">
        <v>232010035</v>
      </c>
      <c r="D35" s="78" t="s">
        <v>29</v>
      </c>
      <c r="E35" s="69" t="s">
        <v>120</v>
      </c>
      <c r="F35" s="69" t="s">
        <v>121</v>
      </c>
      <c r="G35" s="69" t="s">
        <v>122</v>
      </c>
      <c r="H35" s="69" t="s">
        <v>297</v>
      </c>
      <c r="I35" s="69" t="s">
        <v>34</v>
      </c>
      <c r="J35" s="69" t="s">
        <v>15</v>
      </c>
      <c r="K35" s="80"/>
      <c r="L35" s="80"/>
      <c r="M35" s="197"/>
      <c r="N35" s="19"/>
      <c r="O35" s="19"/>
      <c r="P35" s="19"/>
      <c r="Q35" s="19"/>
      <c r="R35" s="19"/>
      <c r="S35" s="19"/>
      <c r="T35" s="19"/>
      <c r="U35" s="19"/>
      <c r="V35" s="19"/>
    </row>
    <row r="36" spans="1:22" ht="16.5" customHeight="1" x14ac:dyDescent="0.25">
      <c r="A36" s="195"/>
      <c r="B36" s="22">
        <v>32</v>
      </c>
      <c r="C36" s="22">
        <v>232010036</v>
      </c>
      <c r="D36" s="78"/>
      <c r="E36" s="69" t="s">
        <v>120</v>
      </c>
      <c r="F36" s="69" t="s">
        <v>121</v>
      </c>
      <c r="G36" s="69" t="s">
        <v>122</v>
      </c>
      <c r="H36" s="69" t="s">
        <v>297</v>
      </c>
      <c r="I36" s="69"/>
      <c r="J36" s="69"/>
      <c r="K36" s="80"/>
      <c r="L36" s="80"/>
      <c r="M36" s="197"/>
      <c r="N36" s="19"/>
      <c r="O36" s="19"/>
      <c r="P36" s="19"/>
      <c r="Q36" s="19"/>
      <c r="R36" s="19"/>
      <c r="S36" s="19"/>
      <c r="T36" s="19"/>
      <c r="U36" s="19"/>
      <c r="V36" s="19"/>
    </row>
    <row r="37" spans="1:22" ht="16.5" customHeight="1" x14ac:dyDescent="0.25">
      <c r="A37" s="195"/>
      <c r="B37" s="22">
        <v>33</v>
      </c>
      <c r="C37" s="22">
        <v>232010037</v>
      </c>
      <c r="D37" s="78"/>
      <c r="E37" s="69" t="s">
        <v>120</v>
      </c>
      <c r="F37" s="69" t="s">
        <v>121</v>
      </c>
      <c r="G37" s="69" t="s">
        <v>122</v>
      </c>
      <c r="H37" s="69" t="s">
        <v>297</v>
      </c>
      <c r="I37" s="69"/>
      <c r="J37" s="69"/>
      <c r="K37" s="80"/>
      <c r="L37" s="80"/>
      <c r="M37" s="197"/>
      <c r="N37" s="19"/>
      <c r="O37" s="19"/>
      <c r="P37" s="19"/>
      <c r="Q37" s="19"/>
      <c r="R37" s="19"/>
      <c r="S37" s="19"/>
      <c r="T37" s="19"/>
      <c r="U37" s="19"/>
      <c r="V37" s="19"/>
    </row>
    <row r="38" spans="1:22" ht="16.5" customHeight="1" x14ac:dyDescent="0.25">
      <c r="A38" s="195"/>
      <c r="B38" s="22">
        <v>34</v>
      </c>
      <c r="C38" s="22">
        <v>232010038</v>
      </c>
      <c r="D38" s="78"/>
      <c r="E38" s="69" t="s">
        <v>120</v>
      </c>
      <c r="F38" s="69" t="s">
        <v>121</v>
      </c>
      <c r="G38" s="69" t="s">
        <v>122</v>
      </c>
      <c r="H38" s="69" t="s">
        <v>297</v>
      </c>
      <c r="I38" s="69"/>
      <c r="J38" s="69"/>
      <c r="K38" s="80"/>
      <c r="L38" s="80"/>
      <c r="M38" s="197"/>
      <c r="N38" s="19"/>
      <c r="O38" s="19"/>
      <c r="P38" s="19"/>
      <c r="Q38" s="19"/>
      <c r="R38" s="19"/>
      <c r="S38" s="19"/>
      <c r="T38" s="19"/>
      <c r="U38" s="19"/>
      <c r="V38" s="19"/>
    </row>
    <row r="39" spans="1:22" ht="16.5" customHeight="1" x14ac:dyDescent="0.25">
      <c r="A39" s="195"/>
      <c r="B39" s="22">
        <v>35</v>
      </c>
      <c r="C39" s="22">
        <v>232010039</v>
      </c>
      <c r="D39" s="78"/>
      <c r="E39" s="69" t="s">
        <v>120</v>
      </c>
      <c r="F39" s="69" t="s">
        <v>121</v>
      </c>
      <c r="G39" s="69" t="s">
        <v>122</v>
      </c>
      <c r="H39" s="69" t="s">
        <v>297</v>
      </c>
      <c r="I39" s="69"/>
      <c r="J39" s="69"/>
      <c r="K39" s="80"/>
      <c r="L39" s="80"/>
      <c r="M39" s="197"/>
      <c r="N39" s="19"/>
      <c r="O39" s="19"/>
      <c r="P39" s="19"/>
      <c r="Q39" s="19"/>
      <c r="R39" s="19"/>
      <c r="S39" s="19"/>
      <c r="T39" s="19"/>
      <c r="U39" s="19"/>
      <c r="V39" s="19"/>
    </row>
    <row r="40" spans="1:22" ht="16.5" customHeight="1" x14ac:dyDescent="0.25">
      <c r="A40" s="195"/>
      <c r="B40" s="22">
        <v>36</v>
      </c>
      <c r="C40" s="22">
        <v>232010040</v>
      </c>
      <c r="D40" s="78"/>
      <c r="E40" s="69" t="s">
        <v>120</v>
      </c>
      <c r="F40" s="69" t="s">
        <v>121</v>
      </c>
      <c r="G40" s="69" t="s">
        <v>122</v>
      </c>
      <c r="H40" s="69" t="s">
        <v>297</v>
      </c>
      <c r="I40" s="69"/>
      <c r="J40" s="69"/>
      <c r="K40" s="80"/>
      <c r="L40" s="80"/>
      <c r="M40" s="197"/>
      <c r="N40" s="19"/>
      <c r="O40" s="19"/>
      <c r="P40" s="19"/>
      <c r="Q40" s="19"/>
      <c r="R40" s="19"/>
      <c r="S40" s="19"/>
      <c r="T40" s="19"/>
      <c r="U40" s="19"/>
      <c r="V40" s="19"/>
    </row>
    <row r="41" spans="1:22" ht="16.5" customHeight="1" x14ac:dyDescent="0.25">
      <c r="A41" s="195">
        <v>7</v>
      </c>
      <c r="B41" s="22">
        <v>37</v>
      </c>
      <c r="C41" s="22">
        <v>232010041</v>
      </c>
      <c r="D41" s="78" t="s">
        <v>60</v>
      </c>
      <c r="E41" s="69" t="s">
        <v>140</v>
      </c>
      <c r="F41" s="69" t="s">
        <v>141</v>
      </c>
      <c r="G41" s="69" t="s">
        <v>142</v>
      </c>
      <c r="H41" s="69" t="s">
        <v>298</v>
      </c>
      <c r="I41" s="69" t="s">
        <v>34</v>
      </c>
      <c r="J41" s="69" t="s">
        <v>15</v>
      </c>
      <c r="K41" s="80"/>
      <c r="L41" s="194"/>
      <c r="M41" s="193"/>
      <c r="N41" s="19"/>
    </row>
    <row r="42" spans="1:22" ht="16.5" customHeight="1" x14ac:dyDescent="0.25">
      <c r="A42" s="195"/>
      <c r="B42" s="22">
        <v>38</v>
      </c>
      <c r="C42" s="22">
        <v>232010042</v>
      </c>
      <c r="D42" s="78"/>
      <c r="E42" s="69" t="s">
        <v>140</v>
      </c>
      <c r="F42" s="69" t="s">
        <v>141</v>
      </c>
      <c r="G42" s="69" t="s">
        <v>142</v>
      </c>
      <c r="H42" s="69" t="s">
        <v>298</v>
      </c>
      <c r="I42" s="69"/>
      <c r="J42" s="69"/>
      <c r="K42" s="80"/>
      <c r="L42" s="194"/>
      <c r="M42" s="193"/>
      <c r="N42" s="19"/>
    </row>
    <row r="43" spans="1:22" ht="16.5" customHeight="1" x14ac:dyDescent="0.25">
      <c r="A43" s="195"/>
      <c r="B43" s="22">
        <v>39</v>
      </c>
      <c r="C43" s="22">
        <v>232010043</v>
      </c>
      <c r="D43" s="78"/>
      <c r="E43" s="69" t="s">
        <v>140</v>
      </c>
      <c r="F43" s="69" t="s">
        <v>141</v>
      </c>
      <c r="G43" s="69" t="s">
        <v>142</v>
      </c>
      <c r="H43" s="69" t="s">
        <v>298</v>
      </c>
      <c r="I43" s="69"/>
      <c r="J43" s="69"/>
      <c r="K43" s="80"/>
      <c r="L43" s="194"/>
      <c r="M43" s="193"/>
      <c r="N43" s="19"/>
    </row>
    <row r="44" spans="1:22" ht="16.5" customHeight="1" x14ac:dyDescent="0.25">
      <c r="A44" s="195"/>
      <c r="B44" s="22">
        <v>40</v>
      </c>
      <c r="C44" s="22">
        <v>232010044</v>
      </c>
      <c r="D44" s="78"/>
      <c r="E44" s="69" t="s">
        <v>140</v>
      </c>
      <c r="F44" s="69" t="s">
        <v>141</v>
      </c>
      <c r="G44" s="69" t="s">
        <v>142</v>
      </c>
      <c r="H44" s="69" t="s">
        <v>298</v>
      </c>
      <c r="I44" s="69"/>
      <c r="J44" s="69"/>
      <c r="K44" s="80"/>
      <c r="L44" s="194"/>
      <c r="M44" s="193"/>
      <c r="N44" s="19"/>
    </row>
    <row r="45" spans="1:22" ht="16.5" customHeight="1" x14ac:dyDescent="0.25">
      <c r="A45" s="195"/>
      <c r="B45" s="22">
        <v>41</v>
      </c>
      <c r="C45" s="22">
        <v>232010045</v>
      </c>
      <c r="D45" s="78"/>
      <c r="E45" s="69" t="s">
        <v>140</v>
      </c>
      <c r="F45" s="69" t="s">
        <v>141</v>
      </c>
      <c r="G45" s="69" t="s">
        <v>142</v>
      </c>
      <c r="H45" s="69" t="s">
        <v>298</v>
      </c>
      <c r="I45" s="69"/>
      <c r="J45" s="69"/>
      <c r="K45" s="80"/>
      <c r="L45" s="194"/>
      <c r="M45" s="193"/>
      <c r="N45" s="19"/>
    </row>
    <row r="46" spans="1:22" ht="16.5" customHeight="1" x14ac:dyDescent="0.25">
      <c r="A46" s="195"/>
      <c r="B46" s="22">
        <v>42</v>
      </c>
      <c r="C46" s="22">
        <v>232010046</v>
      </c>
      <c r="D46" s="78"/>
      <c r="E46" s="69" t="s">
        <v>140</v>
      </c>
      <c r="F46" s="69" t="s">
        <v>141</v>
      </c>
      <c r="G46" s="69" t="s">
        <v>142</v>
      </c>
      <c r="H46" s="69" t="s">
        <v>298</v>
      </c>
      <c r="I46" s="69"/>
      <c r="J46" s="69"/>
      <c r="K46" s="80"/>
      <c r="L46" s="194"/>
      <c r="M46" s="193"/>
      <c r="N46" s="19"/>
    </row>
    <row r="47" spans="1:22" ht="16.5" customHeight="1" x14ac:dyDescent="0.25">
      <c r="A47" s="195">
        <v>8</v>
      </c>
      <c r="B47" s="22">
        <v>43</v>
      </c>
      <c r="C47" s="22">
        <v>232010047</v>
      </c>
      <c r="D47" s="78" t="s">
        <v>60</v>
      </c>
      <c r="E47" s="69" t="s">
        <v>231</v>
      </c>
      <c r="F47" s="69" t="s">
        <v>232</v>
      </c>
      <c r="G47" s="69" t="s">
        <v>233</v>
      </c>
      <c r="H47" s="69" t="s">
        <v>299</v>
      </c>
      <c r="I47" s="69" t="s">
        <v>34</v>
      </c>
      <c r="J47" s="69" t="s">
        <v>15</v>
      </c>
      <c r="K47" s="80"/>
      <c r="L47" s="80"/>
      <c r="M47" s="80"/>
      <c r="N47" s="19"/>
    </row>
    <row r="48" spans="1:22" ht="16.5" customHeight="1" x14ac:dyDescent="0.25">
      <c r="A48" s="195"/>
      <c r="B48" s="22">
        <v>44</v>
      </c>
      <c r="C48" s="22">
        <v>232010048</v>
      </c>
      <c r="D48" s="78"/>
      <c r="E48" s="69" t="s">
        <v>231</v>
      </c>
      <c r="F48" s="69" t="s">
        <v>232</v>
      </c>
      <c r="G48" s="69" t="s">
        <v>233</v>
      </c>
      <c r="H48" s="69" t="s">
        <v>299</v>
      </c>
      <c r="I48" s="69"/>
      <c r="J48" s="69"/>
      <c r="K48" s="80"/>
      <c r="L48" s="80"/>
      <c r="M48" s="80"/>
      <c r="N48" s="19"/>
    </row>
    <row r="49" spans="1:14" ht="16.5" customHeight="1" x14ac:dyDescent="0.25">
      <c r="A49" s="195"/>
      <c r="B49" s="22">
        <v>45</v>
      </c>
      <c r="C49" s="67">
        <v>232010013</v>
      </c>
      <c r="D49" s="78"/>
      <c r="E49" s="69" t="s">
        <v>231</v>
      </c>
      <c r="F49" s="69" t="s">
        <v>232</v>
      </c>
      <c r="G49" s="69" t="s">
        <v>233</v>
      </c>
      <c r="H49" s="69" t="s">
        <v>299</v>
      </c>
      <c r="I49" s="69"/>
      <c r="J49" s="69"/>
      <c r="K49" s="80"/>
      <c r="L49" s="80"/>
      <c r="M49" s="80"/>
      <c r="N49" s="19"/>
    </row>
    <row r="50" spans="1:14" ht="16.5" customHeight="1" x14ac:dyDescent="0.25">
      <c r="A50" s="195"/>
      <c r="B50" s="22">
        <v>46</v>
      </c>
      <c r="C50" s="22">
        <v>232010052</v>
      </c>
      <c r="D50" s="78"/>
      <c r="E50" s="69" t="s">
        <v>231</v>
      </c>
      <c r="F50" s="69" t="s">
        <v>232</v>
      </c>
      <c r="G50" s="69" t="s">
        <v>233</v>
      </c>
      <c r="H50" s="69" t="s">
        <v>299</v>
      </c>
      <c r="I50" s="69"/>
      <c r="J50" s="69"/>
      <c r="K50" s="80"/>
      <c r="L50" s="80"/>
      <c r="M50" s="80"/>
      <c r="N50" s="19"/>
    </row>
    <row r="51" spans="1:14" ht="16.5" customHeight="1" x14ac:dyDescent="0.25">
      <c r="A51" s="195"/>
      <c r="B51" s="22">
        <v>47</v>
      </c>
      <c r="C51" s="22">
        <v>232010055</v>
      </c>
      <c r="D51" s="78"/>
      <c r="E51" s="69" t="s">
        <v>231</v>
      </c>
      <c r="F51" s="69" t="s">
        <v>232</v>
      </c>
      <c r="G51" s="69" t="s">
        <v>233</v>
      </c>
      <c r="H51" s="69" t="s">
        <v>299</v>
      </c>
      <c r="I51" s="69"/>
      <c r="J51" s="69"/>
      <c r="K51" s="80"/>
      <c r="L51" s="80"/>
      <c r="M51" s="80"/>
      <c r="N51" s="19"/>
    </row>
    <row r="52" spans="1:14" ht="16.5" customHeight="1" x14ac:dyDescent="0.25">
      <c r="A52" s="195"/>
      <c r="B52" s="22">
        <v>48</v>
      </c>
      <c r="C52" s="22">
        <v>232010056</v>
      </c>
      <c r="D52" s="78"/>
      <c r="E52" s="69" t="s">
        <v>231</v>
      </c>
      <c r="F52" s="69" t="s">
        <v>232</v>
      </c>
      <c r="G52" s="69" t="s">
        <v>233</v>
      </c>
      <c r="H52" s="69" t="s">
        <v>299</v>
      </c>
      <c r="I52" s="69"/>
      <c r="J52" s="69"/>
      <c r="K52" s="80"/>
      <c r="L52" s="80"/>
      <c r="M52" s="80"/>
      <c r="N52" s="19"/>
    </row>
    <row r="53" spans="1:14" ht="16.5" customHeight="1" x14ac:dyDescent="0.25">
      <c r="A53" s="195">
        <v>9</v>
      </c>
      <c r="B53" s="22">
        <v>49</v>
      </c>
      <c r="C53" s="22">
        <v>232010058</v>
      </c>
      <c r="D53" s="78" t="s">
        <v>24</v>
      </c>
      <c r="E53" s="81" t="s">
        <v>302</v>
      </c>
      <c r="F53" s="81" t="s">
        <v>303</v>
      </c>
      <c r="G53" s="81" t="s">
        <v>306</v>
      </c>
      <c r="H53" s="81" t="s">
        <v>307</v>
      </c>
      <c r="I53" s="69" t="s">
        <v>34</v>
      </c>
      <c r="J53" s="69" t="s">
        <v>15</v>
      </c>
      <c r="K53" s="80"/>
      <c r="L53" s="80"/>
      <c r="M53" s="80"/>
      <c r="N53" s="19"/>
    </row>
    <row r="54" spans="1:14" ht="16.5" customHeight="1" x14ac:dyDescent="0.25">
      <c r="A54" s="195"/>
      <c r="B54" s="22">
        <v>50</v>
      </c>
      <c r="C54" s="22">
        <v>232010059</v>
      </c>
      <c r="D54" s="78"/>
      <c r="E54" s="76" t="s">
        <v>302</v>
      </c>
      <c r="F54" s="76" t="s">
        <v>303</v>
      </c>
      <c r="G54" s="76" t="s">
        <v>306</v>
      </c>
      <c r="H54" s="76" t="s">
        <v>307</v>
      </c>
      <c r="I54" s="69"/>
      <c r="J54" s="69"/>
      <c r="K54" s="80"/>
      <c r="L54" s="80"/>
      <c r="M54" s="80"/>
      <c r="N54" s="19"/>
    </row>
    <row r="55" spans="1:14" ht="16.5" customHeight="1" x14ac:dyDescent="0.25">
      <c r="A55" s="195"/>
      <c r="B55" s="22">
        <v>51</v>
      </c>
      <c r="C55" s="22">
        <v>232010060</v>
      </c>
      <c r="D55" s="78"/>
      <c r="E55" s="76" t="s">
        <v>302</v>
      </c>
      <c r="F55" s="76" t="s">
        <v>303</v>
      </c>
      <c r="G55" s="76" t="s">
        <v>306</v>
      </c>
      <c r="H55" s="76" t="s">
        <v>307</v>
      </c>
      <c r="I55" s="69"/>
      <c r="J55" s="69"/>
      <c r="K55" s="80"/>
      <c r="L55" s="80"/>
      <c r="M55" s="80"/>
      <c r="N55" s="19"/>
    </row>
    <row r="56" spans="1:14" ht="16.5" customHeight="1" x14ac:dyDescent="0.25">
      <c r="A56" s="195"/>
      <c r="B56" s="22">
        <v>52</v>
      </c>
      <c r="C56" s="22">
        <v>232010061</v>
      </c>
      <c r="D56" s="78"/>
      <c r="E56" s="76" t="s">
        <v>302</v>
      </c>
      <c r="F56" s="76" t="s">
        <v>303</v>
      </c>
      <c r="G56" s="76" t="s">
        <v>306</v>
      </c>
      <c r="H56" s="76" t="s">
        <v>307</v>
      </c>
      <c r="I56" s="69"/>
      <c r="J56" s="69"/>
      <c r="K56" s="80"/>
      <c r="L56" s="80"/>
      <c r="M56" s="80"/>
      <c r="N56" s="19"/>
    </row>
    <row r="57" spans="1:14" ht="16.5" customHeight="1" x14ac:dyDescent="0.25">
      <c r="A57" s="195"/>
      <c r="B57" s="22">
        <v>53</v>
      </c>
      <c r="C57" s="22">
        <v>232010062</v>
      </c>
      <c r="D57" s="78"/>
      <c r="E57" s="76" t="s">
        <v>302</v>
      </c>
      <c r="F57" s="76" t="s">
        <v>303</v>
      </c>
      <c r="G57" s="76" t="s">
        <v>306</v>
      </c>
      <c r="H57" s="76" t="s">
        <v>307</v>
      </c>
      <c r="I57" s="69"/>
      <c r="J57" s="69"/>
      <c r="K57" s="80"/>
      <c r="L57" s="80"/>
      <c r="M57" s="80"/>
      <c r="N57" s="19"/>
    </row>
    <row r="58" spans="1:14" ht="16.5" customHeight="1" x14ac:dyDescent="0.25">
      <c r="A58" s="195"/>
      <c r="B58" s="22">
        <v>54</v>
      </c>
      <c r="C58" s="22">
        <v>232010063</v>
      </c>
      <c r="D58" s="78"/>
      <c r="E58" s="68" t="s">
        <v>302</v>
      </c>
      <c r="F58" s="68" t="s">
        <v>303</v>
      </c>
      <c r="G58" s="68" t="s">
        <v>306</v>
      </c>
      <c r="H58" s="68" t="s">
        <v>307</v>
      </c>
      <c r="I58" s="69"/>
      <c r="J58" s="69"/>
      <c r="K58" s="80"/>
      <c r="L58" s="80"/>
      <c r="M58" s="80"/>
      <c r="N58" s="19"/>
    </row>
    <row r="59" spans="1:14" ht="16.5" customHeight="1" x14ac:dyDescent="0.25">
      <c r="A59" s="195">
        <v>10</v>
      </c>
      <c r="B59" s="22">
        <v>55</v>
      </c>
      <c r="C59" s="22">
        <v>232010066</v>
      </c>
      <c r="D59" s="78" t="s">
        <v>24</v>
      </c>
      <c r="E59" s="69" t="s">
        <v>302</v>
      </c>
      <c r="F59" s="167" t="s">
        <v>303</v>
      </c>
      <c r="G59" s="167" t="s">
        <v>304</v>
      </c>
      <c r="H59" s="69" t="s">
        <v>305</v>
      </c>
      <c r="I59" s="69" t="s">
        <v>34</v>
      </c>
      <c r="J59" s="69" t="s">
        <v>15</v>
      </c>
      <c r="K59" s="80"/>
      <c r="L59" s="80"/>
      <c r="M59" s="80"/>
      <c r="N59" s="19"/>
    </row>
    <row r="60" spans="1:14" ht="16.5" customHeight="1" x14ac:dyDescent="0.25">
      <c r="A60" s="195"/>
      <c r="B60" s="22">
        <v>56</v>
      </c>
      <c r="C60" s="22">
        <v>232010067</v>
      </c>
      <c r="D60" s="78"/>
      <c r="E60" s="69" t="s">
        <v>302</v>
      </c>
      <c r="F60" s="167" t="s">
        <v>303</v>
      </c>
      <c r="G60" s="167" t="s">
        <v>304</v>
      </c>
      <c r="H60" s="69" t="s">
        <v>305</v>
      </c>
      <c r="I60" s="69"/>
      <c r="J60" s="69"/>
      <c r="K60" s="80"/>
      <c r="L60" s="80"/>
      <c r="M60" s="80"/>
      <c r="N60" s="19"/>
    </row>
    <row r="61" spans="1:14" ht="16.5" customHeight="1" x14ac:dyDescent="0.25">
      <c r="A61" s="195"/>
      <c r="B61" s="22">
        <v>57</v>
      </c>
      <c r="C61" s="22">
        <v>232010068</v>
      </c>
      <c r="D61" s="78"/>
      <c r="E61" s="69" t="s">
        <v>302</v>
      </c>
      <c r="F61" s="167" t="s">
        <v>303</v>
      </c>
      <c r="G61" s="167" t="s">
        <v>304</v>
      </c>
      <c r="H61" s="69" t="s">
        <v>305</v>
      </c>
      <c r="I61" s="69"/>
      <c r="J61" s="69"/>
      <c r="K61" s="80"/>
      <c r="L61" s="80"/>
      <c r="M61" s="80"/>
      <c r="N61" s="19"/>
    </row>
    <row r="62" spans="1:14" ht="16.5" customHeight="1" x14ac:dyDescent="0.25">
      <c r="A62" s="195"/>
      <c r="B62" s="22">
        <v>58</v>
      </c>
      <c r="C62" s="22">
        <v>232010069</v>
      </c>
      <c r="D62" s="78"/>
      <c r="E62" s="69" t="s">
        <v>302</v>
      </c>
      <c r="F62" s="167" t="s">
        <v>303</v>
      </c>
      <c r="G62" s="167" t="s">
        <v>304</v>
      </c>
      <c r="H62" s="69" t="s">
        <v>305</v>
      </c>
      <c r="I62" s="69"/>
      <c r="J62" s="69"/>
      <c r="K62" s="80"/>
      <c r="L62" s="80"/>
      <c r="M62" s="80"/>
      <c r="N62" s="19"/>
    </row>
    <row r="63" spans="1:14" ht="16.5" customHeight="1" x14ac:dyDescent="0.25">
      <c r="A63" s="195"/>
      <c r="B63" s="22">
        <v>59</v>
      </c>
      <c r="C63" s="22">
        <v>232010070</v>
      </c>
      <c r="D63" s="78"/>
      <c r="E63" s="69" t="s">
        <v>302</v>
      </c>
      <c r="F63" s="167" t="s">
        <v>303</v>
      </c>
      <c r="G63" s="167" t="s">
        <v>304</v>
      </c>
      <c r="H63" s="69" t="s">
        <v>305</v>
      </c>
      <c r="I63" s="69"/>
      <c r="J63" s="69"/>
      <c r="K63" s="80"/>
      <c r="L63" s="80"/>
      <c r="M63" s="80"/>
      <c r="N63" s="19"/>
    </row>
    <row r="64" spans="1:14" ht="16.5" customHeight="1" x14ac:dyDescent="0.25">
      <c r="A64" s="195"/>
      <c r="B64" s="22">
        <v>60</v>
      </c>
      <c r="C64" s="22">
        <v>232010073</v>
      </c>
      <c r="D64" s="78"/>
      <c r="E64" s="69" t="s">
        <v>302</v>
      </c>
      <c r="F64" s="167" t="s">
        <v>303</v>
      </c>
      <c r="G64" s="167" t="s">
        <v>304</v>
      </c>
      <c r="H64" s="69" t="s">
        <v>305</v>
      </c>
      <c r="I64" s="69"/>
      <c r="J64" s="69"/>
      <c r="K64" s="80"/>
      <c r="L64" s="80"/>
      <c r="M64" s="80"/>
      <c r="N64" s="19"/>
    </row>
    <row r="65" spans="1:14" ht="16.5" customHeight="1" x14ac:dyDescent="0.25">
      <c r="A65" s="195">
        <v>11</v>
      </c>
      <c r="B65" s="22">
        <v>61</v>
      </c>
      <c r="C65" s="22">
        <v>232010074</v>
      </c>
      <c r="D65" s="78" t="s">
        <v>54</v>
      </c>
      <c r="E65" s="69" t="s">
        <v>300</v>
      </c>
      <c r="F65" s="81" t="s">
        <v>117</v>
      </c>
      <c r="G65" s="69" t="s">
        <v>118</v>
      </c>
      <c r="H65" s="69" t="s">
        <v>301</v>
      </c>
      <c r="I65" s="69" t="s">
        <v>34</v>
      </c>
      <c r="J65" s="69" t="s">
        <v>15</v>
      </c>
      <c r="K65" s="80"/>
      <c r="L65" s="80"/>
      <c r="M65" s="80"/>
      <c r="N65" s="19"/>
    </row>
    <row r="66" spans="1:14" ht="16.5" customHeight="1" x14ac:dyDescent="0.25">
      <c r="A66" s="195"/>
      <c r="B66" s="22">
        <v>62</v>
      </c>
      <c r="C66" s="22">
        <v>232010075</v>
      </c>
      <c r="D66" s="78"/>
      <c r="E66" s="69" t="s">
        <v>300</v>
      </c>
      <c r="F66" s="76" t="s">
        <v>117</v>
      </c>
      <c r="G66" s="69" t="s">
        <v>118</v>
      </c>
      <c r="H66" s="69" t="s">
        <v>301</v>
      </c>
      <c r="I66" s="69"/>
      <c r="J66" s="69"/>
      <c r="K66" s="80"/>
      <c r="L66" s="80"/>
      <c r="M66" s="80"/>
      <c r="N66" s="19"/>
    </row>
    <row r="67" spans="1:14" ht="16.5" customHeight="1" x14ac:dyDescent="0.25">
      <c r="A67" s="195"/>
      <c r="B67" s="22">
        <v>63</v>
      </c>
      <c r="C67" s="22">
        <v>232010076</v>
      </c>
      <c r="D67" s="78"/>
      <c r="E67" s="69" t="s">
        <v>300</v>
      </c>
      <c r="F67" s="76" t="s">
        <v>117</v>
      </c>
      <c r="G67" s="69" t="s">
        <v>118</v>
      </c>
      <c r="H67" s="69" t="s">
        <v>301</v>
      </c>
      <c r="I67" s="69"/>
      <c r="J67" s="69"/>
      <c r="K67" s="80"/>
      <c r="L67" s="80"/>
      <c r="M67" s="80"/>
      <c r="N67" s="19"/>
    </row>
    <row r="68" spans="1:14" ht="16.5" customHeight="1" x14ac:dyDescent="0.25">
      <c r="A68" s="195"/>
      <c r="B68" s="22">
        <v>64</v>
      </c>
      <c r="C68" s="22">
        <v>232010077</v>
      </c>
      <c r="D68" s="78"/>
      <c r="E68" s="69" t="s">
        <v>300</v>
      </c>
      <c r="F68" s="76" t="s">
        <v>117</v>
      </c>
      <c r="G68" s="69" t="s">
        <v>118</v>
      </c>
      <c r="H68" s="69" t="s">
        <v>301</v>
      </c>
      <c r="I68" s="69"/>
      <c r="J68" s="69"/>
      <c r="K68" s="80"/>
      <c r="L68" s="80"/>
      <c r="M68" s="80"/>
      <c r="N68" s="19"/>
    </row>
    <row r="69" spans="1:14" ht="16.5" customHeight="1" x14ac:dyDescent="0.25">
      <c r="A69" s="195"/>
      <c r="B69" s="22">
        <v>65</v>
      </c>
      <c r="C69" s="22">
        <v>232010078</v>
      </c>
      <c r="D69" s="78"/>
      <c r="E69" s="69" t="s">
        <v>300</v>
      </c>
      <c r="F69" s="76" t="s">
        <v>117</v>
      </c>
      <c r="G69" s="69" t="s">
        <v>118</v>
      </c>
      <c r="H69" s="69" t="s">
        <v>301</v>
      </c>
      <c r="I69" s="69"/>
      <c r="J69" s="69"/>
      <c r="K69" s="80"/>
      <c r="L69" s="80"/>
      <c r="M69" s="80"/>
      <c r="N69" s="19"/>
    </row>
    <row r="70" spans="1:14" ht="16.5" customHeight="1" x14ac:dyDescent="0.25">
      <c r="A70" s="195"/>
      <c r="B70" s="22">
        <v>66</v>
      </c>
      <c r="C70" s="22">
        <v>232010079</v>
      </c>
      <c r="D70" s="78"/>
      <c r="E70" s="69" t="s">
        <v>300</v>
      </c>
      <c r="F70" s="68" t="s">
        <v>117</v>
      </c>
      <c r="G70" s="69" t="s">
        <v>118</v>
      </c>
      <c r="H70" s="69" t="s">
        <v>301</v>
      </c>
      <c r="I70" s="69"/>
      <c r="J70" s="69"/>
      <c r="K70" s="80"/>
      <c r="L70" s="80"/>
      <c r="M70" s="80"/>
      <c r="N70" s="19"/>
    </row>
    <row r="71" spans="1:14" ht="15" customHeight="1" x14ac:dyDescent="0.25">
      <c r="A71" s="195">
        <v>12</v>
      </c>
      <c r="B71" s="22">
        <v>67</v>
      </c>
      <c r="C71" s="22">
        <v>232010080</v>
      </c>
      <c r="D71" s="78" t="s">
        <v>54</v>
      </c>
      <c r="E71" s="69" t="s">
        <v>124</v>
      </c>
      <c r="F71" s="81" t="s">
        <v>310</v>
      </c>
      <c r="G71" s="69" t="s">
        <v>126</v>
      </c>
      <c r="H71" s="69" t="s">
        <v>309</v>
      </c>
      <c r="I71" s="69" t="s">
        <v>34</v>
      </c>
      <c r="J71" s="69" t="s">
        <v>15</v>
      </c>
      <c r="K71" s="80"/>
      <c r="L71" s="80"/>
      <c r="M71" s="80"/>
      <c r="N71" s="19"/>
    </row>
    <row r="72" spans="1:14" ht="15" customHeight="1" x14ac:dyDescent="0.25">
      <c r="A72" s="195"/>
      <c r="B72" s="22">
        <v>68</v>
      </c>
      <c r="C72" s="22">
        <v>232010081</v>
      </c>
      <c r="D72" s="78"/>
      <c r="E72" s="69" t="s">
        <v>124</v>
      </c>
      <c r="F72" s="87" t="s">
        <v>125</v>
      </c>
      <c r="G72" s="69" t="s">
        <v>126</v>
      </c>
      <c r="H72" s="167" t="s">
        <v>308</v>
      </c>
      <c r="I72" s="69"/>
      <c r="J72" s="69"/>
      <c r="K72" s="80"/>
      <c r="L72" s="80"/>
      <c r="M72" s="80"/>
      <c r="N72" s="19"/>
    </row>
    <row r="73" spans="1:14" ht="15" customHeight="1" x14ac:dyDescent="0.25">
      <c r="A73" s="195"/>
      <c r="B73" s="22">
        <v>69</v>
      </c>
      <c r="C73" s="22">
        <v>232010082</v>
      </c>
      <c r="D73" s="78"/>
      <c r="E73" s="69" t="s">
        <v>124</v>
      </c>
      <c r="F73" s="87" t="s">
        <v>125</v>
      </c>
      <c r="G73" s="69" t="s">
        <v>126</v>
      </c>
      <c r="H73" s="167" t="s">
        <v>308</v>
      </c>
      <c r="I73" s="69"/>
      <c r="J73" s="69"/>
      <c r="K73" s="80"/>
      <c r="L73" s="80"/>
      <c r="M73" s="80"/>
      <c r="N73" s="19"/>
    </row>
    <row r="74" spans="1:14" ht="15" customHeight="1" x14ac:dyDescent="0.25">
      <c r="A74" s="195"/>
      <c r="B74" s="22">
        <v>70</v>
      </c>
      <c r="C74" s="22">
        <v>232010083</v>
      </c>
      <c r="D74" s="78"/>
      <c r="E74" s="69" t="s">
        <v>124</v>
      </c>
      <c r="F74" s="87" t="s">
        <v>125</v>
      </c>
      <c r="G74" s="69" t="s">
        <v>126</v>
      </c>
      <c r="H74" s="167" t="s">
        <v>308</v>
      </c>
      <c r="I74" s="69"/>
      <c r="J74" s="69"/>
      <c r="K74" s="80"/>
      <c r="L74" s="80"/>
      <c r="M74" s="80"/>
      <c r="N74" s="19"/>
    </row>
    <row r="75" spans="1:14" ht="15" customHeight="1" x14ac:dyDescent="0.25">
      <c r="A75" s="195"/>
      <c r="B75" s="22">
        <v>71</v>
      </c>
      <c r="C75" s="22">
        <v>232010084</v>
      </c>
      <c r="D75" s="78"/>
      <c r="E75" s="69" t="s">
        <v>124</v>
      </c>
      <c r="F75" s="87" t="s">
        <v>125</v>
      </c>
      <c r="G75" s="69" t="s">
        <v>126</v>
      </c>
      <c r="H75" s="167" t="s">
        <v>308</v>
      </c>
      <c r="I75" s="69"/>
      <c r="J75" s="69"/>
      <c r="K75" s="80"/>
      <c r="L75" s="80"/>
      <c r="M75" s="80"/>
      <c r="N75" s="19"/>
    </row>
    <row r="76" spans="1:14" ht="15" customHeight="1" x14ac:dyDescent="0.25">
      <c r="A76" s="195"/>
      <c r="B76" s="22">
        <v>72</v>
      </c>
      <c r="C76" s="22">
        <v>232010085</v>
      </c>
      <c r="D76" s="78"/>
      <c r="E76" s="69" t="s">
        <v>124</v>
      </c>
      <c r="F76" s="196" t="s">
        <v>125</v>
      </c>
      <c r="G76" s="69" t="s">
        <v>126</v>
      </c>
      <c r="H76" s="167" t="s">
        <v>308</v>
      </c>
      <c r="I76" s="69"/>
      <c r="J76" s="69"/>
      <c r="K76" s="80"/>
      <c r="L76" s="80"/>
      <c r="M76" s="80"/>
      <c r="N76" s="19"/>
    </row>
    <row r="77" spans="1:14" ht="15" customHeight="1" x14ac:dyDescent="0.25">
      <c r="A77" s="195">
        <v>13</v>
      </c>
      <c r="B77" s="22">
        <v>73</v>
      </c>
      <c r="C77" s="22">
        <v>232010086</v>
      </c>
      <c r="D77" s="78" t="s">
        <v>317</v>
      </c>
      <c r="E77" s="69" t="s">
        <v>311</v>
      </c>
      <c r="F77" s="69" t="s">
        <v>312</v>
      </c>
      <c r="G77" s="69" t="s">
        <v>313</v>
      </c>
      <c r="H77" s="69" t="s">
        <v>314</v>
      </c>
      <c r="I77" s="69" t="s">
        <v>34</v>
      </c>
      <c r="J77" s="69" t="s">
        <v>15</v>
      </c>
      <c r="K77" s="80"/>
      <c r="L77" s="80"/>
      <c r="M77" s="80"/>
      <c r="N77" s="19"/>
    </row>
    <row r="78" spans="1:14" ht="15" customHeight="1" x14ac:dyDescent="0.25">
      <c r="A78" s="195"/>
      <c r="B78" s="22">
        <v>74</v>
      </c>
      <c r="C78" s="22">
        <v>232010088</v>
      </c>
      <c r="D78" s="78"/>
      <c r="E78" s="69" t="s">
        <v>311</v>
      </c>
      <c r="F78" s="69" t="s">
        <v>312</v>
      </c>
      <c r="G78" s="69" t="s">
        <v>313</v>
      </c>
      <c r="H78" s="69" t="s">
        <v>314</v>
      </c>
      <c r="I78" s="69"/>
      <c r="J78" s="69"/>
      <c r="K78" s="80"/>
      <c r="L78" s="80"/>
      <c r="M78" s="80"/>
      <c r="N78" s="19"/>
    </row>
    <row r="79" spans="1:14" ht="15" customHeight="1" x14ac:dyDescent="0.25">
      <c r="A79" s="195"/>
      <c r="B79" s="22">
        <v>75</v>
      </c>
      <c r="C79" s="22">
        <v>232010092</v>
      </c>
      <c r="D79" s="78"/>
      <c r="E79" s="69" t="s">
        <v>311</v>
      </c>
      <c r="F79" s="69" t="s">
        <v>312</v>
      </c>
      <c r="G79" s="69" t="s">
        <v>313</v>
      </c>
      <c r="H79" s="69" t="s">
        <v>314</v>
      </c>
      <c r="I79" s="69"/>
      <c r="J79" s="69"/>
      <c r="K79" s="80"/>
      <c r="L79" s="80"/>
      <c r="M79" s="80"/>
      <c r="N79" s="19"/>
    </row>
    <row r="80" spans="1:14" ht="15" customHeight="1" x14ac:dyDescent="0.25">
      <c r="A80" s="195"/>
      <c r="B80" s="22">
        <v>76</v>
      </c>
      <c r="C80" s="22">
        <v>232010098</v>
      </c>
      <c r="D80" s="78"/>
      <c r="E80" s="69" t="s">
        <v>311</v>
      </c>
      <c r="F80" s="69" t="s">
        <v>312</v>
      </c>
      <c r="G80" s="69" t="s">
        <v>313</v>
      </c>
      <c r="H80" s="69" t="s">
        <v>314</v>
      </c>
      <c r="I80" s="69"/>
      <c r="J80" s="69"/>
      <c r="K80" s="80"/>
      <c r="L80" s="80"/>
      <c r="M80" s="80"/>
      <c r="N80" s="19"/>
    </row>
    <row r="81" spans="1:14" ht="15" customHeight="1" x14ac:dyDescent="0.25">
      <c r="A81" s="195"/>
      <c r="B81" s="22">
        <v>77</v>
      </c>
      <c r="C81" s="22">
        <v>242010045</v>
      </c>
      <c r="D81" s="78"/>
      <c r="E81" s="69" t="s">
        <v>311</v>
      </c>
      <c r="F81" s="69" t="s">
        <v>312</v>
      </c>
      <c r="G81" s="69" t="s">
        <v>313</v>
      </c>
      <c r="H81" s="69" t="s">
        <v>314</v>
      </c>
      <c r="I81" s="69"/>
      <c r="J81" s="69"/>
      <c r="K81" s="80"/>
      <c r="L81" s="80"/>
      <c r="M81" s="80"/>
      <c r="N81" s="19"/>
    </row>
    <row r="82" spans="1:14" ht="18.75" customHeight="1" x14ac:dyDescent="0.25">
      <c r="A82" s="195"/>
      <c r="B82" s="22">
        <v>78</v>
      </c>
      <c r="C82" s="22">
        <v>242010047</v>
      </c>
      <c r="D82" s="78"/>
      <c r="E82" s="69" t="s">
        <v>311</v>
      </c>
      <c r="F82" s="69" t="s">
        <v>312</v>
      </c>
      <c r="G82" s="69" t="s">
        <v>313</v>
      </c>
      <c r="H82" s="69" t="s">
        <v>314</v>
      </c>
      <c r="I82" s="69"/>
      <c r="J82" s="69"/>
      <c r="K82" s="80"/>
      <c r="L82" s="80"/>
      <c r="M82" s="80"/>
      <c r="N82" s="19"/>
    </row>
    <row r="83" spans="1:14" ht="15" customHeight="1" x14ac:dyDescent="0.25">
      <c r="A83" s="195">
        <v>14</v>
      </c>
      <c r="B83" s="22">
        <v>79</v>
      </c>
      <c r="C83" s="22">
        <v>242010054</v>
      </c>
      <c r="D83" s="78" t="s">
        <v>338</v>
      </c>
      <c r="E83" s="69" t="s">
        <v>300</v>
      </c>
      <c r="F83" s="69" t="s">
        <v>117</v>
      </c>
      <c r="G83" s="69" t="s">
        <v>118</v>
      </c>
      <c r="H83" s="69" t="s">
        <v>315</v>
      </c>
      <c r="I83" s="69" t="s">
        <v>34</v>
      </c>
      <c r="J83" s="69" t="s">
        <v>15</v>
      </c>
      <c r="K83" s="80"/>
      <c r="L83" s="80"/>
      <c r="M83" s="80"/>
      <c r="N83" s="19"/>
    </row>
    <row r="84" spans="1:14" ht="15" customHeight="1" x14ac:dyDescent="0.25">
      <c r="A84" s="195"/>
      <c r="B84" s="22">
        <v>80</v>
      </c>
      <c r="C84" s="22">
        <v>252010023</v>
      </c>
      <c r="D84" s="78"/>
      <c r="E84" s="69" t="s">
        <v>300</v>
      </c>
      <c r="F84" s="69" t="s">
        <v>117</v>
      </c>
      <c r="G84" s="69" t="s">
        <v>118</v>
      </c>
      <c r="H84" s="69" t="s">
        <v>315</v>
      </c>
      <c r="I84" s="69"/>
      <c r="J84" s="69"/>
      <c r="K84" s="80"/>
      <c r="L84" s="80"/>
      <c r="M84" s="80"/>
      <c r="N84" s="19"/>
    </row>
    <row r="85" spans="1:14" ht="15" customHeight="1" x14ac:dyDescent="0.25">
      <c r="A85" s="195"/>
      <c r="B85" s="22">
        <v>81</v>
      </c>
      <c r="C85" s="22">
        <v>252010068</v>
      </c>
      <c r="D85" s="78"/>
      <c r="E85" s="69" t="s">
        <v>300</v>
      </c>
      <c r="F85" s="69" t="s">
        <v>117</v>
      </c>
      <c r="G85" s="69" t="s">
        <v>118</v>
      </c>
      <c r="H85" s="69" t="s">
        <v>315</v>
      </c>
      <c r="I85" s="69"/>
      <c r="J85" s="69"/>
      <c r="K85" s="80"/>
      <c r="L85" s="80"/>
      <c r="M85" s="80"/>
      <c r="N85" s="19"/>
    </row>
    <row r="86" spans="1:14" ht="15" customHeight="1" x14ac:dyDescent="0.25">
      <c r="A86" s="195"/>
      <c r="B86" s="22">
        <v>82</v>
      </c>
      <c r="C86" s="22">
        <v>252010070</v>
      </c>
      <c r="D86" s="78"/>
      <c r="E86" s="69" t="s">
        <v>300</v>
      </c>
      <c r="F86" s="69" t="s">
        <v>117</v>
      </c>
      <c r="G86" s="69" t="s">
        <v>118</v>
      </c>
      <c r="H86" s="69" t="s">
        <v>315</v>
      </c>
      <c r="I86" s="69"/>
      <c r="J86" s="69"/>
      <c r="K86" s="80"/>
      <c r="L86" s="80"/>
      <c r="M86" s="80"/>
      <c r="N86" s="19"/>
    </row>
    <row r="87" spans="1:14" ht="15" customHeight="1" x14ac:dyDescent="0.25">
      <c r="A87" s="167"/>
      <c r="B87" s="49"/>
      <c r="C87" s="50"/>
      <c r="D87" s="78"/>
      <c r="E87" s="69" t="s">
        <v>300</v>
      </c>
      <c r="F87" s="69" t="s">
        <v>117</v>
      </c>
      <c r="G87" s="69" t="s">
        <v>118</v>
      </c>
      <c r="H87" s="69" t="s">
        <v>315</v>
      </c>
      <c r="I87" s="69"/>
      <c r="J87" s="69"/>
      <c r="K87" s="80"/>
      <c r="L87" s="80"/>
      <c r="M87" s="80"/>
      <c r="N87" s="19"/>
    </row>
    <row r="88" spans="1:14" ht="18.75" customHeight="1" x14ac:dyDescent="0.25">
      <c r="A88" s="167"/>
      <c r="B88" s="48"/>
      <c r="C88" s="51"/>
      <c r="D88" s="78"/>
      <c r="E88" s="69" t="s">
        <v>300</v>
      </c>
      <c r="F88" s="69" t="s">
        <v>117</v>
      </c>
      <c r="G88" s="69" t="s">
        <v>118</v>
      </c>
      <c r="H88" s="69" t="s">
        <v>315</v>
      </c>
      <c r="I88" s="69"/>
      <c r="J88" s="69"/>
      <c r="K88" s="80"/>
      <c r="L88" s="80"/>
      <c r="M88" s="80"/>
      <c r="N88" s="19"/>
    </row>
  </sheetData>
  <mergeCells count="169">
    <mergeCell ref="M83:M88"/>
    <mergeCell ref="A83:A88"/>
    <mergeCell ref="D83:D88"/>
    <mergeCell ref="E83:E88"/>
    <mergeCell ref="F83:F88"/>
    <mergeCell ref="G83:G88"/>
    <mergeCell ref="H83:H88"/>
    <mergeCell ref="F59:F64"/>
    <mergeCell ref="G77:G82"/>
    <mergeCell ref="G59:G64"/>
    <mergeCell ref="G65:G70"/>
    <mergeCell ref="L71:L76"/>
    <mergeCell ref="H77:H82"/>
    <mergeCell ref="F11:F16"/>
    <mergeCell ref="I83:I88"/>
    <mergeCell ref="J83:J88"/>
    <mergeCell ref="K83:K88"/>
    <mergeCell ref="L83:L88"/>
    <mergeCell ref="K53:K58"/>
    <mergeCell ref="L47:L52"/>
    <mergeCell ref="K47:K52"/>
    <mergeCell ref="H47:H52"/>
    <mergeCell ref="G53:G58"/>
    <mergeCell ref="K59:K64"/>
    <mergeCell ref="L59:L64"/>
    <mergeCell ref="J59:J64"/>
    <mergeCell ref="G41:G46"/>
    <mergeCell ref="I41:I46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J3:J4"/>
    <mergeCell ref="I3:I4"/>
    <mergeCell ref="T29:T34"/>
    <mergeCell ref="F29:F34"/>
    <mergeCell ref="I5:I10"/>
    <mergeCell ref="I11:I16"/>
    <mergeCell ref="H5:H10"/>
    <mergeCell ref="J11:J16"/>
    <mergeCell ref="G5:G10"/>
    <mergeCell ref="M11:M16"/>
    <mergeCell ref="S29:S34"/>
    <mergeCell ref="I23:I28"/>
    <mergeCell ref="I29:I34"/>
    <mergeCell ref="M23:M28"/>
    <mergeCell ref="M17:M22"/>
    <mergeCell ref="H11:H16"/>
    <mergeCell ref="H29:H34"/>
    <mergeCell ref="P29:P34"/>
    <mergeCell ref="Q29:Q34"/>
    <mergeCell ref="L29:L34"/>
    <mergeCell ref="R29:R34"/>
    <mergeCell ref="J5:J10"/>
    <mergeCell ref="D5:D10"/>
    <mergeCell ref="A29:A34"/>
    <mergeCell ref="A11:A16"/>
    <mergeCell ref="L23:L28"/>
    <mergeCell ref="K23:K28"/>
    <mergeCell ref="E5:E10"/>
    <mergeCell ref="A23:A28"/>
    <mergeCell ref="A5:A10"/>
    <mergeCell ref="G29:G34"/>
    <mergeCell ref="H23:H28"/>
    <mergeCell ref="J29:J34"/>
    <mergeCell ref="D11:D16"/>
    <mergeCell ref="E11:E16"/>
    <mergeCell ref="D17:D22"/>
    <mergeCell ref="E23:E28"/>
    <mergeCell ref="J23:J28"/>
    <mergeCell ref="F5:F10"/>
    <mergeCell ref="O29:O34"/>
    <mergeCell ref="M35:M40"/>
    <mergeCell ref="L35:L40"/>
    <mergeCell ref="H35:H40"/>
    <mergeCell ref="L17:L22"/>
    <mergeCell ref="K35:K40"/>
    <mergeCell ref="K29:K34"/>
    <mergeCell ref="G11:G16"/>
    <mergeCell ref="G23:G28"/>
    <mergeCell ref="F23:F28"/>
    <mergeCell ref="M29:M34"/>
    <mergeCell ref="N29:N34"/>
    <mergeCell ref="K11:K16"/>
    <mergeCell ref="L11:L16"/>
    <mergeCell ref="K17:K22"/>
    <mergeCell ref="J35:J40"/>
    <mergeCell ref="G35:G40"/>
    <mergeCell ref="L77:L82"/>
    <mergeCell ref="J65:J70"/>
    <mergeCell ref="K71:K76"/>
    <mergeCell ref="A53:A58"/>
    <mergeCell ref="A47:A52"/>
    <mergeCell ref="A65:A70"/>
    <mergeCell ref="A59:A64"/>
    <mergeCell ref="A71:A76"/>
    <mergeCell ref="A41:A46"/>
    <mergeCell ref="E41:E46"/>
    <mergeCell ref="F41:F46"/>
    <mergeCell ref="D71:D76"/>
    <mergeCell ref="E65:E70"/>
    <mergeCell ref="D65:D70"/>
    <mergeCell ref="F53:F58"/>
    <mergeCell ref="E53:E58"/>
    <mergeCell ref="D53:D58"/>
    <mergeCell ref="E59:E64"/>
    <mergeCell ref="D59:D64"/>
    <mergeCell ref="A77:A82"/>
    <mergeCell ref="J41:J46"/>
    <mergeCell ref="I59:I64"/>
    <mergeCell ref="E77:E82"/>
    <mergeCell ref="D77:D82"/>
    <mergeCell ref="D41:D46"/>
    <mergeCell ref="F47:F52"/>
    <mergeCell ref="F35:F40"/>
    <mergeCell ref="D47:D52"/>
    <mergeCell ref="G47:G52"/>
    <mergeCell ref="E71:E76"/>
    <mergeCell ref="E47:E52"/>
    <mergeCell ref="M77:M82"/>
    <mergeCell ref="F77:F82"/>
    <mergeCell ref="M65:M70"/>
    <mergeCell ref="L65:L70"/>
    <mergeCell ref="K65:K70"/>
    <mergeCell ref="J71:J76"/>
    <mergeCell ref="J77:J82"/>
    <mergeCell ref="I65:I70"/>
    <mergeCell ref="I71:I76"/>
    <mergeCell ref="I77:I82"/>
    <mergeCell ref="K77:K82"/>
    <mergeCell ref="H65:H70"/>
    <mergeCell ref="F65:F70"/>
    <mergeCell ref="H71:H76"/>
    <mergeCell ref="M71:M76"/>
    <mergeCell ref="G71:G76"/>
    <mergeCell ref="F71:F76"/>
    <mergeCell ref="E17:E22"/>
    <mergeCell ref="F17:F22"/>
    <mergeCell ref="G17:G22"/>
    <mergeCell ref="H17:H22"/>
    <mergeCell ref="I17:I22"/>
    <mergeCell ref="J17:J22"/>
    <mergeCell ref="A35:A40"/>
    <mergeCell ref="D23:D28"/>
    <mergeCell ref="E29:E34"/>
    <mergeCell ref="D29:D34"/>
    <mergeCell ref="E35:E40"/>
    <mergeCell ref="D35:D40"/>
    <mergeCell ref="A17:A22"/>
    <mergeCell ref="I35:I40"/>
    <mergeCell ref="M59:M64"/>
    <mergeCell ref="M41:M46"/>
    <mergeCell ref="M53:M58"/>
    <mergeCell ref="J53:J58"/>
    <mergeCell ref="H41:H46"/>
    <mergeCell ref="M47:M52"/>
    <mergeCell ref="J47:J52"/>
    <mergeCell ref="H53:H58"/>
    <mergeCell ref="L41:L46"/>
    <mergeCell ref="I47:I52"/>
    <mergeCell ref="I53:I58"/>
    <mergeCell ref="L53:L58"/>
    <mergeCell ref="K41:K46"/>
    <mergeCell ref="H59:H64"/>
  </mergeCells>
  <printOptions horizontalCentered="1"/>
  <pageMargins left="3.937007874015748E-2" right="3.937007874015748E-2" top="0.35433070866141736" bottom="0.15748031496062992" header="0.11811023622047245" footer="0.11811023622047245"/>
  <pageSetup paperSize="9" scale="3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1"/>
  <sheetViews>
    <sheetView topLeftCell="A52" workbookViewId="0">
      <selection activeCell="L28" sqref="L28:L33"/>
    </sheetView>
  </sheetViews>
  <sheetFormatPr defaultColWidth="9.140625" defaultRowHeight="15" x14ac:dyDescent="0.25"/>
  <cols>
    <col min="1" max="1" width="4.5703125" style="11" customWidth="1"/>
    <col min="2" max="2" width="5" style="11" customWidth="1"/>
    <col min="3" max="3" width="9.140625" style="18"/>
    <col min="4" max="4" width="12.28515625" style="14" customWidth="1"/>
    <col min="5" max="5" width="11.85546875" style="14" customWidth="1"/>
    <col min="6" max="6" width="10.85546875" style="11" customWidth="1"/>
    <col min="7" max="7" width="11.140625" style="11" customWidth="1"/>
    <col min="8" max="8" width="12.85546875" style="11" customWidth="1"/>
    <col min="9" max="9" width="9.5703125" style="11" customWidth="1"/>
    <col min="10" max="10" width="8.7109375" style="11" customWidth="1"/>
    <col min="11" max="16384" width="9.140625" style="11"/>
  </cols>
  <sheetData>
    <row r="1" spans="1:15" ht="50.25" customHeight="1" thickBot="1" x14ac:dyDescent="0.3">
      <c r="A1" s="90" t="s">
        <v>81</v>
      </c>
      <c r="B1" s="91"/>
      <c r="C1" s="91"/>
      <c r="D1" s="91"/>
      <c r="E1" s="91"/>
      <c r="F1" s="91"/>
      <c r="G1" s="91"/>
      <c r="H1" s="91"/>
      <c r="I1" s="91"/>
      <c r="J1" s="79"/>
    </row>
    <row r="2" spans="1:15" ht="15" customHeight="1" x14ac:dyDescent="0.25">
      <c r="A2" s="142" t="s">
        <v>0</v>
      </c>
      <c r="B2" s="111" t="s">
        <v>1</v>
      </c>
      <c r="C2" s="113" t="s">
        <v>2</v>
      </c>
      <c r="D2" s="203" t="s">
        <v>3</v>
      </c>
      <c r="E2" s="97" t="s">
        <v>5</v>
      </c>
      <c r="F2" s="97" t="s">
        <v>6</v>
      </c>
      <c r="G2" s="97" t="s">
        <v>7</v>
      </c>
      <c r="H2" s="97" t="s">
        <v>8</v>
      </c>
      <c r="I2" s="99" t="s">
        <v>33</v>
      </c>
      <c r="J2" s="95" t="s">
        <v>4</v>
      </c>
    </row>
    <row r="3" spans="1:15" ht="43.5" customHeight="1" thickBot="1" x14ac:dyDescent="0.3">
      <c r="A3" s="110"/>
      <c r="B3" s="111"/>
      <c r="C3" s="113"/>
      <c r="D3" s="203"/>
      <c r="E3" s="98"/>
      <c r="F3" s="98"/>
      <c r="G3" s="98"/>
      <c r="H3" s="98"/>
      <c r="I3" s="100"/>
      <c r="J3" s="96"/>
    </row>
    <row r="4" spans="1:15" ht="14.25" customHeight="1" x14ac:dyDescent="0.25">
      <c r="A4" s="198">
        <v>1</v>
      </c>
      <c r="B4" s="22">
        <v>1</v>
      </c>
      <c r="C4" s="22">
        <v>222018049</v>
      </c>
      <c r="D4" s="78" t="s">
        <v>40</v>
      </c>
      <c r="E4" s="83" t="s">
        <v>165</v>
      </c>
      <c r="F4" s="83" t="s">
        <v>166</v>
      </c>
      <c r="G4" s="83" t="s">
        <v>167</v>
      </c>
      <c r="H4" s="83" t="s">
        <v>168</v>
      </c>
      <c r="I4" s="75" t="s">
        <v>34</v>
      </c>
      <c r="J4" s="84" t="s">
        <v>26</v>
      </c>
    </row>
    <row r="5" spans="1:15" ht="20.25" customHeight="1" x14ac:dyDescent="0.25">
      <c r="A5" s="199"/>
      <c r="B5" s="22">
        <v>2</v>
      </c>
      <c r="C5" s="22">
        <v>232018002</v>
      </c>
      <c r="D5" s="78"/>
      <c r="E5" s="69" t="s">
        <v>165</v>
      </c>
      <c r="F5" s="69" t="s">
        <v>166</v>
      </c>
      <c r="G5" s="69" t="s">
        <v>167</v>
      </c>
      <c r="H5" s="69" t="s">
        <v>168</v>
      </c>
      <c r="I5" s="76"/>
      <c r="J5" s="72">
        <v>45973999364</v>
      </c>
    </row>
    <row r="6" spans="1:15" ht="14.25" customHeight="1" x14ac:dyDescent="0.25">
      <c r="A6" s="199"/>
      <c r="B6" s="22">
        <v>3</v>
      </c>
      <c r="C6" s="22">
        <v>232018003</v>
      </c>
      <c r="D6" s="78"/>
      <c r="E6" s="69" t="s">
        <v>165</v>
      </c>
      <c r="F6" s="69" t="s">
        <v>166</v>
      </c>
      <c r="G6" s="69" t="s">
        <v>167</v>
      </c>
      <c r="H6" s="69" t="s">
        <v>168</v>
      </c>
      <c r="I6" s="76"/>
      <c r="J6" s="72">
        <v>45973999364</v>
      </c>
    </row>
    <row r="7" spans="1:15" ht="14.25" customHeight="1" x14ac:dyDescent="0.25">
      <c r="A7" s="199"/>
      <c r="B7" s="22">
        <v>4</v>
      </c>
      <c r="C7" s="22">
        <v>232018005</v>
      </c>
      <c r="D7" s="78"/>
      <c r="E7" s="69" t="s">
        <v>165</v>
      </c>
      <c r="F7" s="69" t="s">
        <v>166</v>
      </c>
      <c r="G7" s="69" t="s">
        <v>167</v>
      </c>
      <c r="H7" s="69" t="s">
        <v>168</v>
      </c>
      <c r="I7" s="76"/>
      <c r="J7" s="72">
        <v>45973999364</v>
      </c>
      <c r="M7" s="25"/>
      <c r="N7" s="25"/>
      <c r="O7" s="25"/>
    </row>
    <row r="8" spans="1:15" ht="14.25" customHeight="1" x14ac:dyDescent="0.25">
      <c r="A8" s="199"/>
      <c r="B8" s="22">
        <v>5</v>
      </c>
      <c r="C8" s="22">
        <v>232018006</v>
      </c>
      <c r="D8" s="78"/>
      <c r="E8" s="69" t="s">
        <v>165</v>
      </c>
      <c r="F8" s="69" t="s">
        <v>166</v>
      </c>
      <c r="G8" s="69" t="s">
        <v>167</v>
      </c>
      <c r="H8" s="69" t="s">
        <v>168</v>
      </c>
      <c r="I8" s="76"/>
      <c r="J8" s="72">
        <v>45973999364</v>
      </c>
      <c r="M8" s="25"/>
      <c r="N8" s="25"/>
      <c r="O8" s="25"/>
    </row>
    <row r="9" spans="1:15" ht="14.25" customHeight="1" thickBot="1" x14ac:dyDescent="0.3">
      <c r="A9" s="200"/>
      <c r="B9" s="22"/>
      <c r="C9" s="45"/>
      <c r="D9" s="78"/>
      <c r="E9" s="70" t="s">
        <v>165</v>
      </c>
      <c r="F9" s="70" t="s">
        <v>166</v>
      </c>
      <c r="G9" s="70" t="s">
        <v>167</v>
      </c>
      <c r="H9" s="70" t="s">
        <v>168</v>
      </c>
      <c r="I9" s="77"/>
      <c r="J9" s="73">
        <v>45973999364</v>
      </c>
      <c r="M9" s="25"/>
      <c r="N9" s="25"/>
      <c r="O9" s="25"/>
    </row>
    <row r="10" spans="1:15" ht="14.25" customHeight="1" x14ac:dyDescent="0.25">
      <c r="A10" s="198">
        <v>2</v>
      </c>
      <c r="B10" s="22">
        <v>6</v>
      </c>
      <c r="C10" s="22">
        <v>232018007</v>
      </c>
      <c r="D10" s="82" t="s">
        <v>40</v>
      </c>
      <c r="E10" s="83" t="s">
        <v>165</v>
      </c>
      <c r="F10" s="83" t="s">
        <v>166</v>
      </c>
      <c r="G10" s="83" t="s">
        <v>167</v>
      </c>
      <c r="H10" s="83" t="s">
        <v>169</v>
      </c>
      <c r="I10" s="83" t="s">
        <v>34</v>
      </c>
      <c r="J10" s="84" t="s">
        <v>26</v>
      </c>
      <c r="M10" s="80"/>
      <c r="N10" s="194"/>
      <c r="O10" s="25"/>
    </row>
    <row r="11" spans="1:15" ht="14.25" customHeight="1" x14ac:dyDescent="0.25">
      <c r="A11" s="199"/>
      <c r="B11" s="22">
        <v>7</v>
      </c>
      <c r="C11" s="22">
        <v>232018008</v>
      </c>
      <c r="D11" s="78"/>
      <c r="E11" s="69" t="s">
        <v>165</v>
      </c>
      <c r="F11" s="69" t="s">
        <v>166</v>
      </c>
      <c r="G11" s="69" t="s">
        <v>167</v>
      </c>
      <c r="H11" s="69" t="s">
        <v>169</v>
      </c>
      <c r="I11" s="69"/>
      <c r="J11" s="72">
        <v>13282670380</v>
      </c>
      <c r="M11" s="80"/>
      <c r="N11" s="194"/>
      <c r="O11" s="25"/>
    </row>
    <row r="12" spans="1:15" ht="14.25" customHeight="1" x14ac:dyDescent="0.25">
      <c r="A12" s="199"/>
      <c r="B12" s="22">
        <v>8</v>
      </c>
      <c r="C12" s="22">
        <v>232018009</v>
      </c>
      <c r="D12" s="78"/>
      <c r="E12" s="69" t="s">
        <v>165</v>
      </c>
      <c r="F12" s="69" t="s">
        <v>166</v>
      </c>
      <c r="G12" s="69" t="s">
        <v>167</v>
      </c>
      <c r="H12" s="69" t="s">
        <v>169</v>
      </c>
      <c r="I12" s="69"/>
      <c r="J12" s="72">
        <v>13282670380</v>
      </c>
      <c r="M12" s="80"/>
      <c r="N12" s="194"/>
      <c r="O12" s="25"/>
    </row>
    <row r="13" spans="1:15" ht="19.5" customHeight="1" x14ac:dyDescent="0.25">
      <c r="A13" s="199"/>
      <c r="B13" s="22">
        <v>9</v>
      </c>
      <c r="C13" s="22">
        <v>232018011</v>
      </c>
      <c r="D13" s="78"/>
      <c r="E13" s="69" t="s">
        <v>165</v>
      </c>
      <c r="F13" s="69" t="s">
        <v>166</v>
      </c>
      <c r="G13" s="69" t="s">
        <v>167</v>
      </c>
      <c r="H13" s="69" t="s">
        <v>169</v>
      </c>
      <c r="I13" s="69"/>
      <c r="J13" s="72">
        <v>13282670380</v>
      </c>
      <c r="M13" s="80"/>
      <c r="N13" s="194"/>
      <c r="O13" s="25"/>
    </row>
    <row r="14" spans="1:15" ht="14.25" customHeight="1" x14ac:dyDescent="0.25">
      <c r="A14" s="199"/>
      <c r="B14" s="22">
        <v>10</v>
      </c>
      <c r="C14" s="22">
        <v>232018012</v>
      </c>
      <c r="D14" s="78"/>
      <c r="E14" s="69" t="s">
        <v>165</v>
      </c>
      <c r="F14" s="69" t="s">
        <v>166</v>
      </c>
      <c r="G14" s="69" t="s">
        <v>167</v>
      </c>
      <c r="H14" s="69" t="s">
        <v>169</v>
      </c>
      <c r="I14" s="69"/>
      <c r="J14" s="72">
        <v>13282670380</v>
      </c>
      <c r="M14" s="80"/>
      <c r="N14" s="194"/>
      <c r="O14" s="25"/>
    </row>
    <row r="15" spans="1:15" ht="14.25" customHeight="1" thickBot="1" x14ac:dyDescent="0.3">
      <c r="A15" s="200"/>
      <c r="B15" s="22">
        <v>11</v>
      </c>
      <c r="C15" s="22">
        <v>232018013</v>
      </c>
      <c r="D15" s="85"/>
      <c r="E15" s="70" t="s">
        <v>165</v>
      </c>
      <c r="F15" s="70" t="s">
        <v>166</v>
      </c>
      <c r="G15" s="70" t="s">
        <v>167</v>
      </c>
      <c r="H15" s="70" t="s">
        <v>169</v>
      </c>
      <c r="I15" s="70"/>
      <c r="J15" s="73">
        <v>13282670380</v>
      </c>
      <c r="M15" s="80"/>
      <c r="N15" s="194"/>
      <c r="O15" s="25"/>
    </row>
    <row r="16" spans="1:15" ht="14.25" customHeight="1" x14ac:dyDescent="0.25">
      <c r="A16" s="198">
        <v>3</v>
      </c>
      <c r="B16" s="22">
        <v>12</v>
      </c>
      <c r="C16" s="22">
        <v>232018014</v>
      </c>
      <c r="D16" s="82" t="s">
        <v>61</v>
      </c>
      <c r="E16" s="83" t="s">
        <v>170</v>
      </c>
      <c r="F16" s="83" t="s">
        <v>171</v>
      </c>
      <c r="G16" s="83" t="s">
        <v>172</v>
      </c>
      <c r="H16" s="83" t="s">
        <v>173</v>
      </c>
      <c r="I16" s="83" t="s">
        <v>34</v>
      </c>
      <c r="J16" s="84" t="s">
        <v>26</v>
      </c>
    </row>
    <row r="17" spans="1:14" ht="14.25" customHeight="1" x14ac:dyDescent="0.25">
      <c r="A17" s="199"/>
      <c r="B17" s="22">
        <v>13</v>
      </c>
      <c r="C17" s="22">
        <v>232018015</v>
      </c>
      <c r="D17" s="78"/>
      <c r="E17" s="69" t="s">
        <v>170</v>
      </c>
      <c r="F17" s="69" t="s">
        <v>171</v>
      </c>
      <c r="G17" s="69" t="s">
        <v>172</v>
      </c>
      <c r="H17" s="69" t="s">
        <v>173</v>
      </c>
      <c r="I17" s="69"/>
      <c r="J17" s="72"/>
    </row>
    <row r="18" spans="1:14" ht="14.25" customHeight="1" x14ac:dyDescent="0.25">
      <c r="A18" s="199"/>
      <c r="B18" s="22">
        <v>14</v>
      </c>
      <c r="C18" s="22">
        <v>232018016</v>
      </c>
      <c r="D18" s="78"/>
      <c r="E18" s="69" t="s">
        <v>170</v>
      </c>
      <c r="F18" s="69" t="s">
        <v>171</v>
      </c>
      <c r="G18" s="69" t="s">
        <v>172</v>
      </c>
      <c r="H18" s="69" t="s">
        <v>173</v>
      </c>
      <c r="I18" s="69"/>
      <c r="J18" s="72"/>
    </row>
    <row r="19" spans="1:14" ht="14.25" customHeight="1" x14ac:dyDescent="0.25">
      <c r="A19" s="199"/>
      <c r="B19" s="22">
        <v>15</v>
      </c>
      <c r="C19" s="22">
        <v>232018017</v>
      </c>
      <c r="D19" s="78"/>
      <c r="E19" s="69" t="s">
        <v>170</v>
      </c>
      <c r="F19" s="69" t="s">
        <v>171</v>
      </c>
      <c r="G19" s="69" t="s">
        <v>172</v>
      </c>
      <c r="H19" s="69" t="s">
        <v>173</v>
      </c>
      <c r="I19" s="69"/>
      <c r="J19" s="72"/>
    </row>
    <row r="20" spans="1:14" ht="14.25" customHeight="1" x14ac:dyDescent="0.25">
      <c r="A20" s="199"/>
      <c r="B20" s="22">
        <v>16</v>
      </c>
      <c r="C20" s="22">
        <v>232018018</v>
      </c>
      <c r="D20" s="78"/>
      <c r="E20" s="69" t="s">
        <v>170</v>
      </c>
      <c r="F20" s="69" t="s">
        <v>171</v>
      </c>
      <c r="G20" s="69" t="s">
        <v>172</v>
      </c>
      <c r="H20" s="69" t="s">
        <v>173</v>
      </c>
      <c r="I20" s="69"/>
      <c r="J20" s="72"/>
    </row>
    <row r="21" spans="1:14" ht="14.25" customHeight="1" thickBot="1" x14ac:dyDescent="0.3">
      <c r="A21" s="201"/>
      <c r="B21" s="22"/>
      <c r="C21" s="45"/>
      <c r="D21" s="85"/>
      <c r="E21" s="70" t="s">
        <v>170</v>
      </c>
      <c r="F21" s="70" t="s">
        <v>171</v>
      </c>
      <c r="G21" s="70" t="s">
        <v>172</v>
      </c>
      <c r="H21" s="70" t="s">
        <v>173</v>
      </c>
      <c r="I21" s="81"/>
      <c r="J21" s="89"/>
    </row>
    <row r="22" spans="1:14" ht="14.25" customHeight="1" x14ac:dyDescent="0.25">
      <c r="A22" s="198">
        <v>4</v>
      </c>
      <c r="B22" s="22">
        <v>17</v>
      </c>
      <c r="C22" s="22">
        <v>232018020</v>
      </c>
      <c r="D22" s="78" t="s">
        <v>61</v>
      </c>
      <c r="E22" s="83" t="s">
        <v>170</v>
      </c>
      <c r="F22" s="83" t="s">
        <v>171</v>
      </c>
      <c r="G22" s="83" t="s">
        <v>172</v>
      </c>
      <c r="H22" s="83" t="s">
        <v>174</v>
      </c>
      <c r="I22" s="83" t="s">
        <v>34</v>
      </c>
      <c r="J22" s="84" t="s">
        <v>26</v>
      </c>
    </row>
    <row r="23" spans="1:14" ht="14.25" customHeight="1" x14ac:dyDescent="0.25">
      <c r="A23" s="199"/>
      <c r="B23" s="22">
        <v>18</v>
      </c>
      <c r="C23" s="22">
        <v>232018021</v>
      </c>
      <c r="D23" s="78"/>
      <c r="E23" s="69" t="s">
        <v>170</v>
      </c>
      <c r="F23" s="69" t="s">
        <v>171</v>
      </c>
      <c r="G23" s="69" t="s">
        <v>172</v>
      </c>
      <c r="H23" s="69" t="s">
        <v>174</v>
      </c>
      <c r="I23" s="69"/>
      <c r="J23" s="72"/>
    </row>
    <row r="24" spans="1:14" ht="14.25" customHeight="1" x14ac:dyDescent="0.25">
      <c r="A24" s="199"/>
      <c r="B24" s="22">
        <v>19</v>
      </c>
      <c r="C24" s="22">
        <v>232018022</v>
      </c>
      <c r="D24" s="78"/>
      <c r="E24" s="69" t="s">
        <v>170</v>
      </c>
      <c r="F24" s="69" t="s">
        <v>171</v>
      </c>
      <c r="G24" s="69" t="s">
        <v>172</v>
      </c>
      <c r="H24" s="69" t="s">
        <v>174</v>
      </c>
      <c r="I24" s="69"/>
      <c r="J24" s="72"/>
    </row>
    <row r="25" spans="1:14" ht="14.25" customHeight="1" x14ac:dyDescent="0.25">
      <c r="A25" s="199"/>
      <c r="B25" s="22">
        <v>20</v>
      </c>
      <c r="C25" s="22">
        <v>232018023</v>
      </c>
      <c r="D25" s="78"/>
      <c r="E25" s="69" t="s">
        <v>170</v>
      </c>
      <c r="F25" s="69" t="s">
        <v>171</v>
      </c>
      <c r="G25" s="69" t="s">
        <v>172</v>
      </c>
      <c r="H25" s="69" t="s">
        <v>174</v>
      </c>
      <c r="I25" s="69"/>
      <c r="J25" s="72"/>
    </row>
    <row r="26" spans="1:14" ht="14.25" customHeight="1" x14ac:dyDescent="0.25">
      <c r="A26" s="199"/>
      <c r="B26" s="22">
        <v>21</v>
      </c>
      <c r="C26" s="22">
        <v>232018024</v>
      </c>
      <c r="D26" s="78"/>
      <c r="E26" s="69" t="s">
        <v>170</v>
      </c>
      <c r="F26" s="69" t="s">
        <v>171</v>
      </c>
      <c r="G26" s="69" t="s">
        <v>172</v>
      </c>
      <c r="H26" s="69" t="s">
        <v>174</v>
      </c>
      <c r="I26" s="69"/>
      <c r="J26" s="72"/>
    </row>
    <row r="27" spans="1:14" ht="14.25" customHeight="1" thickBot="1" x14ac:dyDescent="0.3">
      <c r="A27" s="200"/>
      <c r="B27" s="22">
        <v>22</v>
      </c>
      <c r="C27" s="22">
        <v>232018025</v>
      </c>
      <c r="D27" s="78"/>
      <c r="E27" s="70" t="s">
        <v>170</v>
      </c>
      <c r="F27" s="70" t="s">
        <v>171</v>
      </c>
      <c r="G27" s="70" t="s">
        <v>172</v>
      </c>
      <c r="H27" s="70" t="s">
        <v>174</v>
      </c>
      <c r="I27" s="70"/>
      <c r="J27" s="73"/>
    </row>
    <row r="28" spans="1:14" ht="14.25" customHeight="1" x14ac:dyDescent="0.25">
      <c r="A28" s="202">
        <v>5</v>
      </c>
      <c r="B28" s="22">
        <v>23</v>
      </c>
      <c r="C28" s="22">
        <v>232018026</v>
      </c>
      <c r="D28" s="82" t="s">
        <v>50</v>
      </c>
      <c r="E28" s="83" t="s">
        <v>175</v>
      </c>
      <c r="F28" s="83" t="s">
        <v>176</v>
      </c>
      <c r="G28" s="83" t="s">
        <v>177</v>
      </c>
      <c r="H28" s="83" t="s">
        <v>178</v>
      </c>
      <c r="I28" s="76" t="s">
        <v>34</v>
      </c>
      <c r="J28" s="71" t="s">
        <v>26</v>
      </c>
      <c r="L28" s="80"/>
      <c r="M28" s="80"/>
      <c r="N28" s="25"/>
    </row>
    <row r="29" spans="1:14" ht="14.25" customHeight="1" x14ac:dyDescent="0.25">
      <c r="A29" s="199"/>
      <c r="B29" s="22">
        <v>24</v>
      </c>
      <c r="C29" s="22">
        <v>232018027</v>
      </c>
      <c r="D29" s="78"/>
      <c r="E29" s="69" t="s">
        <v>175</v>
      </c>
      <c r="F29" s="69" t="s">
        <v>176</v>
      </c>
      <c r="G29" s="69" t="s">
        <v>177</v>
      </c>
      <c r="H29" s="69" t="s">
        <v>178</v>
      </c>
      <c r="I29" s="76"/>
      <c r="J29" s="72"/>
      <c r="L29" s="80"/>
      <c r="M29" s="80"/>
      <c r="N29" s="25"/>
    </row>
    <row r="30" spans="1:14" ht="14.25" customHeight="1" x14ac:dyDescent="0.25">
      <c r="A30" s="199"/>
      <c r="B30" s="22">
        <v>25</v>
      </c>
      <c r="C30" s="22">
        <v>232018028</v>
      </c>
      <c r="D30" s="78"/>
      <c r="E30" s="69" t="s">
        <v>175</v>
      </c>
      <c r="F30" s="69" t="s">
        <v>176</v>
      </c>
      <c r="G30" s="69" t="s">
        <v>177</v>
      </c>
      <c r="H30" s="69" t="s">
        <v>178</v>
      </c>
      <c r="I30" s="76"/>
      <c r="J30" s="72"/>
      <c r="L30" s="80"/>
      <c r="M30" s="80"/>
      <c r="N30" s="25"/>
    </row>
    <row r="31" spans="1:14" ht="14.25" customHeight="1" x14ac:dyDescent="0.25">
      <c r="A31" s="199"/>
      <c r="B31" s="22">
        <v>26</v>
      </c>
      <c r="C31" s="22">
        <v>232018029</v>
      </c>
      <c r="D31" s="78"/>
      <c r="E31" s="69" t="s">
        <v>175</v>
      </c>
      <c r="F31" s="69" t="s">
        <v>176</v>
      </c>
      <c r="G31" s="69" t="s">
        <v>177</v>
      </c>
      <c r="H31" s="69" t="s">
        <v>178</v>
      </c>
      <c r="I31" s="76"/>
      <c r="J31" s="72"/>
      <c r="L31" s="80"/>
      <c r="M31" s="80"/>
      <c r="N31" s="25"/>
    </row>
    <row r="32" spans="1:14" ht="14.25" customHeight="1" x14ac:dyDescent="0.25">
      <c r="A32" s="199"/>
      <c r="B32" s="22">
        <v>27</v>
      </c>
      <c r="C32" s="22">
        <v>232018031</v>
      </c>
      <c r="D32" s="78"/>
      <c r="E32" s="69" t="s">
        <v>175</v>
      </c>
      <c r="F32" s="69" t="s">
        <v>176</v>
      </c>
      <c r="G32" s="69" t="s">
        <v>177</v>
      </c>
      <c r="H32" s="69" t="s">
        <v>178</v>
      </c>
      <c r="I32" s="76"/>
      <c r="J32" s="72"/>
      <c r="L32" s="80"/>
      <c r="M32" s="80"/>
      <c r="N32" s="25"/>
    </row>
    <row r="33" spans="1:14" ht="14.25" customHeight="1" thickBot="1" x14ac:dyDescent="0.3">
      <c r="A33" s="201"/>
      <c r="B33" s="22">
        <v>28</v>
      </c>
      <c r="C33" s="22">
        <v>232018035</v>
      </c>
      <c r="D33" s="85"/>
      <c r="E33" s="70" t="s">
        <v>175</v>
      </c>
      <c r="F33" s="70" t="s">
        <v>176</v>
      </c>
      <c r="G33" s="70" t="s">
        <v>177</v>
      </c>
      <c r="H33" s="70" t="s">
        <v>178</v>
      </c>
      <c r="I33" s="76"/>
      <c r="J33" s="89"/>
      <c r="L33" s="80"/>
      <c r="M33" s="80"/>
      <c r="N33" s="25"/>
    </row>
    <row r="34" spans="1:14" ht="14.25" customHeight="1" x14ac:dyDescent="0.25">
      <c r="A34" s="198">
        <v>6</v>
      </c>
      <c r="B34" s="22">
        <v>29</v>
      </c>
      <c r="C34" s="22">
        <v>232018036</v>
      </c>
      <c r="D34" s="119" t="s">
        <v>50</v>
      </c>
      <c r="E34" s="83" t="s">
        <v>175</v>
      </c>
      <c r="F34" s="83" t="s">
        <v>176</v>
      </c>
      <c r="G34" s="105" t="s">
        <v>177</v>
      </c>
      <c r="H34" s="83" t="s">
        <v>179</v>
      </c>
      <c r="I34" s="75" t="s">
        <v>34</v>
      </c>
      <c r="J34" s="84" t="s">
        <v>26</v>
      </c>
    </row>
    <row r="35" spans="1:14" ht="14.25" customHeight="1" x14ac:dyDescent="0.25">
      <c r="A35" s="199"/>
      <c r="B35" s="22">
        <v>30</v>
      </c>
      <c r="C35" s="22">
        <v>232018037</v>
      </c>
      <c r="D35" s="78"/>
      <c r="E35" s="69" t="s">
        <v>175</v>
      </c>
      <c r="F35" s="69" t="s">
        <v>176</v>
      </c>
      <c r="G35" s="101" t="s">
        <v>177</v>
      </c>
      <c r="H35" s="69" t="s">
        <v>179</v>
      </c>
      <c r="I35" s="76"/>
      <c r="J35" s="72"/>
    </row>
    <row r="36" spans="1:14" ht="14.25" customHeight="1" x14ac:dyDescent="0.25">
      <c r="A36" s="199"/>
      <c r="B36" s="22">
        <v>31</v>
      </c>
      <c r="C36" s="22">
        <v>232018038</v>
      </c>
      <c r="D36" s="78"/>
      <c r="E36" s="69" t="s">
        <v>175</v>
      </c>
      <c r="F36" s="69" t="s">
        <v>176</v>
      </c>
      <c r="G36" s="101" t="s">
        <v>177</v>
      </c>
      <c r="H36" s="69" t="s">
        <v>179</v>
      </c>
      <c r="I36" s="76"/>
      <c r="J36" s="72"/>
    </row>
    <row r="37" spans="1:14" ht="14.25" customHeight="1" x14ac:dyDescent="0.25">
      <c r="A37" s="199"/>
      <c r="B37" s="22">
        <v>32</v>
      </c>
      <c r="C37" s="22">
        <v>232018039</v>
      </c>
      <c r="D37" s="78"/>
      <c r="E37" s="69" t="s">
        <v>175</v>
      </c>
      <c r="F37" s="69" t="s">
        <v>176</v>
      </c>
      <c r="G37" s="101" t="s">
        <v>177</v>
      </c>
      <c r="H37" s="69" t="s">
        <v>179</v>
      </c>
      <c r="I37" s="76"/>
      <c r="J37" s="72"/>
    </row>
    <row r="38" spans="1:14" ht="14.25" customHeight="1" x14ac:dyDescent="0.25">
      <c r="A38" s="199"/>
      <c r="B38" s="22">
        <v>33</v>
      </c>
      <c r="C38" s="22">
        <v>232018042</v>
      </c>
      <c r="D38" s="78"/>
      <c r="E38" s="69" t="s">
        <v>175</v>
      </c>
      <c r="F38" s="69" t="s">
        <v>176</v>
      </c>
      <c r="G38" s="101" t="s">
        <v>177</v>
      </c>
      <c r="H38" s="69" t="s">
        <v>179</v>
      </c>
      <c r="I38" s="76"/>
      <c r="J38" s="72"/>
    </row>
    <row r="39" spans="1:14" ht="14.25" customHeight="1" thickBot="1" x14ac:dyDescent="0.3">
      <c r="A39" s="201"/>
      <c r="B39" s="22">
        <v>34</v>
      </c>
      <c r="C39" s="22">
        <v>232018043</v>
      </c>
      <c r="D39" s="85"/>
      <c r="E39" s="81" t="s">
        <v>175</v>
      </c>
      <c r="F39" s="81" t="s">
        <v>176</v>
      </c>
      <c r="G39" s="103" t="s">
        <v>177</v>
      </c>
      <c r="H39" s="81" t="s">
        <v>179</v>
      </c>
      <c r="I39" s="76"/>
      <c r="J39" s="89"/>
    </row>
    <row r="40" spans="1:14" ht="14.25" customHeight="1" x14ac:dyDescent="0.25">
      <c r="A40" s="195">
        <v>7</v>
      </c>
      <c r="B40" s="22">
        <v>35</v>
      </c>
      <c r="C40" s="22">
        <v>232018044</v>
      </c>
      <c r="D40" s="119" t="s">
        <v>30</v>
      </c>
      <c r="E40" s="69" t="s">
        <v>180</v>
      </c>
      <c r="F40" s="69" t="s">
        <v>181</v>
      </c>
      <c r="G40" s="69" t="s">
        <v>182</v>
      </c>
      <c r="H40" s="69" t="s">
        <v>183</v>
      </c>
      <c r="I40" s="69" t="s">
        <v>34</v>
      </c>
      <c r="J40" s="69" t="s">
        <v>26</v>
      </c>
    </row>
    <row r="41" spans="1:14" ht="14.25" customHeight="1" x14ac:dyDescent="0.25">
      <c r="A41" s="195"/>
      <c r="B41" s="22">
        <v>36</v>
      </c>
      <c r="C41" s="22">
        <v>232018047</v>
      </c>
      <c r="D41" s="78"/>
      <c r="E41" s="69" t="s">
        <v>180</v>
      </c>
      <c r="F41" s="69" t="s">
        <v>181</v>
      </c>
      <c r="G41" s="69" t="s">
        <v>182</v>
      </c>
      <c r="H41" s="69" t="s">
        <v>183</v>
      </c>
      <c r="I41" s="69"/>
      <c r="J41" s="69"/>
    </row>
    <row r="42" spans="1:14" ht="14.25" customHeight="1" x14ac:dyDescent="0.25">
      <c r="A42" s="195"/>
      <c r="B42" s="22">
        <v>37</v>
      </c>
      <c r="C42" s="22">
        <v>232018053</v>
      </c>
      <c r="D42" s="78"/>
      <c r="E42" s="69" t="s">
        <v>180</v>
      </c>
      <c r="F42" s="69" t="s">
        <v>181</v>
      </c>
      <c r="G42" s="69" t="s">
        <v>182</v>
      </c>
      <c r="H42" s="69" t="s">
        <v>183</v>
      </c>
      <c r="I42" s="69"/>
      <c r="J42" s="69"/>
    </row>
    <row r="43" spans="1:14" ht="14.25" customHeight="1" x14ac:dyDescent="0.25">
      <c r="A43" s="195"/>
      <c r="B43" s="22">
        <v>38</v>
      </c>
      <c r="C43" s="22">
        <v>232018054</v>
      </c>
      <c r="D43" s="78"/>
      <c r="E43" s="69" t="s">
        <v>180</v>
      </c>
      <c r="F43" s="69" t="s">
        <v>181</v>
      </c>
      <c r="G43" s="69" t="s">
        <v>182</v>
      </c>
      <c r="H43" s="69" t="s">
        <v>183</v>
      </c>
      <c r="I43" s="69"/>
      <c r="J43" s="69"/>
    </row>
    <row r="44" spans="1:14" ht="14.25" customHeight="1" x14ac:dyDescent="0.25">
      <c r="A44" s="195"/>
      <c r="B44" s="22">
        <v>39</v>
      </c>
      <c r="C44" s="22">
        <v>232018055</v>
      </c>
      <c r="D44" s="78"/>
      <c r="E44" s="69" t="s">
        <v>180</v>
      </c>
      <c r="F44" s="69" t="s">
        <v>181</v>
      </c>
      <c r="G44" s="69" t="s">
        <v>182</v>
      </c>
      <c r="H44" s="69" t="s">
        <v>183</v>
      </c>
      <c r="I44" s="69"/>
      <c r="J44" s="69"/>
    </row>
    <row r="45" spans="1:14" ht="14.25" customHeight="1" thickBot="1" x14ac:dyDescent="0.3">
      <c r="A45" s="195"/>
      <c r="B45" s="22">
        <v>40</v>
      </c>
      <c r="C45" s="22">
        <v>232018056</v>
      </c>
      <c r="D45" s="85"/>
      <c r="E45" s="69" t="s">
        <v>180</v>
      </c>
      <c r="F45" s="69" t="s">
        <v>181</v>
      </c>
      <c r="G45" s="69" t="s">
        <v>182</v>
      </c>
      <c r="H45" s="69" t="s">
        <v>183</v>
      </c>
      <c r="I45" s="69"/>
      <c r="J45" s="69"/>
    </row>
    <row r="46" spans="1:14" ht="24.75" customHeight="1" x14ac:dyDescent="0.25">
      <c r="A46" s="198">
        <v>8</v>
      </c>
      <c r="B46" s="22">
        <v>41</v>
      </c>
      <c r="C46" s="22">
        <v>232018057</v>
      </c>
      <c r="D46" s="82" t="s">
        <v>30</v>
      </c>
      <c r="E46" s="83" t="s">
        <v>180</v>
      </c>
      <c r="F46" s="83" t="s">
        <v>184</v>
      </c>
      <c r="G46" s="83" t="s">
        <v>182</v>
      </c>
      <c r="H46" s="83" t="s">
        <v>185</v>
      </c>
      <c r="I46" s="83" t="s">
        <v>34</v>
      </c>
      <c r="J46" s="84" t="s">
        <v>26</v>
      </c>
    </row>
    <row r="47" spans="1:14" ht="14.25" customHeight="1" x14ac:dyDescent="0.25">
      <c r="A47" s="199"/>
      <c r="B47" s="22">
        <v>42</v>
      </c>
      <c r="C47" s="22">
        <v>232018060</v>
      </c>
      <c r="D47" s="78"/>
      <c r="E47" s="69" t="s">
        <v>180</v>
      </c>
      <c r="F47" s="69" t="s">
        <v>184</v>
      </c>
      <c r="G47" s="69" t="s">
        <v>182</v>
      </c>
      <c r="H47" s="69" t="s">
        <v>185</v>
      </c>
      <c r="I47" s="69"/>
      <c r="J47" s="72"/>
    </row>
    <row r="48" spans="1:14" ht="14.25" customHeight="1" x14ac:dyDescent="0.25">
      <c r="A48" s="199"/>
      <c r="B48" s="22">
        <v>43</v>
      </c>
      <c r="C48" s="22">
        <v>232018061</v>
      </c>
      <c r="D48" s="78"/>
      <c r="E48" s="69" t="s">
        <v>180</v>
      </c>
      <c r="F48" s="69" t="s">
        <v>184</v>
      </c>
      <c r="G48" s="69" t="s">
        <v>182</v>
      </c>
      <c r="H48" s="69" t="s">
        <v>185</v>
      </c>
      <c r="I48" s="69"/>
      <c r="J48" s="72"/>
    </row>
    <row r="49" spans="1:14" ht="14.25" customHeight="1" x14ac:dyDescent="0.25">
      <c r="A49" s="199"/>
      <c r="B49" s="22">
        <v>44</v>
      </c>
      <c r="C49" s="22">
        <v>232018062</v>
      </c>
      <c r="D49" s="78"/>
      <c r="E49" s="69" t="s">
        <v>180</v>
      </c>
      <c r="F49" s="69" t="s">
        <v>184</v>
      </c>
      <c r="G49" s="69" t="s">
        <v>182</v>
      </c>
      <c r="H49" s="69" t="s">
        <v>185</v>
      </c>
      <c r="I49" s="69"/>
      <c r="J49" s="72"/>
    </row>
    <row r="50" spans="1:14" ht="14.25" customHeight="1" x14ac:dyDescent="0.25">
      <c r="A50" s="199"/>
      <c r="B50" s="22">
        <v>45</v>
      </c>
      <c r="C50" s="22">
        <v>232018063</v>
      </c>
      <c r="D50" s="78"/>
      <c r="E50" s="69" t="s">
        <v>180</v>
      </c>
      <c r="F50" s="69" t="s">
        <v>184</v>
      </c>
      <c r="G50" s="69" t="s">
        <v>182</v>
      </c>
      <c r="H50" s="69" t="s">
        <v>185</v>
      </c>
      <c r="I50" s="69"/>
      <c r="J50" s="72"/>
    </row>
    <row r="51" spans="1:14" ht="14.25" customHeight="1" thickBot="1" x14ac:dyDescent="0.3">
      <c r="A51" s="200"/>
      <c r="B51" s="22">
        <v>46</v>
      </c>
      <c r="C51" s="22">
        <v>232018064</v>
      </c>
      <c r="D51" s="85"/>
      <c r="E51" s="70" t="s">
        <v>180</v>
      </c>
      <c r="F51" s="70" t="s">
        <v>184</v>
      </c>
      <c r="G51" s="70" t="s">
        <v>182</v>
      </c>
      <c r="H51" s="70" t="s">
        <v>185</v>
      </c>
      <c r="I51" s="70"/>
      <c r="J51" s="73"/>
    </row>
    <row r="52" spans="1:14" ht="14.25" customHeight="1" x14ac:dyDescent="0.25">
      <c r="A52" s="202">
        <v>9</v>
      </c>
      <c r="B52" s="22">
        <v>47</v>
      </c>
      <c r="C52" s="22">
        <v>232018075</v>
      </c>
      <c r="D52" s="82" t="s">
        <v>80</v>
      </c>
      <c r="E52" s="83" t="s">
        <v>186</v>
      </c>
      <c r="F52" s="83" t="s">
        <v>187</v>
      </c>
      <c r="G52" s="83" t="s">
        <v>188</v>
      </c>
      <c r="H52" s="83" t="s">
        <v>189</v>
      </c>
      <c r="I52" s="76" t="s">
        <v>34</v>
      </c>
      <c r="J52" s="71" t="s">
        <v>26</v>
      </c>
      <c r="L52" s="80"/>
      <c r="M52" s="80"/>
      <c r="N52" s="25"/>
    </row>
    <row r="53" spans="1:14" ht="14.25" customHeight="1" x14ac:dyDescent="0.25">
      <c r="A53" s="199"/>
      <c r="B53" s="22">
        <v>48</v>
      </c>
      <c r="C53" s="22">
        <v>242018044</v>
      </c>
      <c r="D53" s="78"/>
      <c r="E53" s="69" t="s">
        <v>186</v>
      </c>
      <c r="F53" s="69" t="s">
        <v>187</v>
      </c>
      <c r="G53" s="69" t="s">
        <v>188</v>
      </c>
      <c r="H53" s="69" t="s">
        <v>189</v>
      </c>
      <c r="I53" s="76"/>
      <c r="J53" s="72"/>
      <c r="L53" s="80"/>
      <c r="M53" s="80"/>
      <c r="N53" s="25"/>
    </row>
    <row r="54" spans="1:14" ht="14.25" customHeight="1" x14ac:dyDescent="0.25">
      <c r="A54" s="199"/>
      <c r="B54" s="22">
        <v>49</v>
      </c>
      <c r="C54" s="22">
        <v>242018047</v>
      </c>
      <c r="D54" s="78"/>
      <c r="E54" s="69" t="s">
        <v>186</v>
      </c>
      <c r="F54" s="69" t="s">
        <v>187</v>
      </c>
      <c r="G54" s="69" t="s">
        <v>188</v>
      </c>
      <c r="H54" s="69" t="s">
        <v>189</v>
      </c>
      <c r="I54" s="76"/>
      <c r="J54" s="72"/>
      <c r="L54" s="80"/>
      <c r="M54" s="80"/>
      <c r="N54" s="25"/>
    </row>
    <row r="55" spans="1:14" ht="14.25" customHeight="1" x14ac:dyDescent="0.25">
      <c r="A55" s="199"/>
      <c r="B55" s="22">
        <v>50</v>
      </c>
      <c r="C55" s="22">
        <v>242018055</v>
      </c>
      <c r="D55" s="78"/>
      <c r="E55" s="69" t="s">
        <v>186</v>
      </c>
      <c r="F55" s="69" t="s">
        <v>187</v>
      </c>
      <c r="G55" s="69" t="s">
        <v>188</v>
      </c>
      <c r="H55" s="69" t="s">
        <v>189</v>
      </c>
      <c r="I55" s="76"/>
      <c r="J55" s="72"/>
      <c r="L55" s="80"/>
      <c r="M55" s="80"/>
      <c r="N55" s="25"/>
    </row>
    <row r="56" spans="1:14" ht="14.25" customHeight="1" x14ac:dyDescent="0.25">
      <c r="A56" s="199"/>
      <c r="B56" s="22">
        <v>51</v>
      </c>
      <c r="C56" s="22">
        <v>242018059</v>
      </c>
      <c r="D56" s="78"/>
      <c r="E56" s="69" t="s">
        <v>186</v>
      </c>
      <c r="F56" s="69" t="s">
        <v>187</v>
      </c>
      <c r="G56" s="69" t="s">
        <v>188</v>
      </c>
      <c r="H56" s="69" t="s">
        <v>189</v>
      </c>
      <c r="I56" s="76"/>
      <c r="J56" s="72"/>
      <c r="L56" s="80"/>
      <c r="M56" s="80"/>
      <c r="N56" s="25"/>
    </row>
    <row r="57" spans="1:14" ht="14.25" customHeight="1" thickBot="1" x14ac:dyDescent="0.3">
      <c r="A57" s="201"/>
      <c r="B57" s="22">
        <v>52</v>
      </c>
      <c r="C57" s="22">
        <v>242018067</v>
      </c>
      <c r="D57" s="85"/>
      <c r="E57" s="70" t="s">
        <v>186</v>
      </c>
      <c r="F57" s="70" t="s">
        <v>187</v>
      </c>
      <c r="G57" s="70" t="s">
        <v>188</v>
      </c>
      <c r="H57" s="70" t="s">
        <v>189</v>
      </c>
      <c r="I57" s="76"/>
      <c r="J57" s="89"/>
      <c r="L57" s="80"/>
      <c r="M57" s="80"/>
      <c r="N57" s="25"/>
    </row>
    <row r="58" spans="1:14" ht="14.25" customHeight="1" x14ac:dyDescent="0.25">
      <c r="A58" s="198">
        <v>10</v>
      </c>
      <c r="B58" s="22">
        <v>53</v>
      </c>
      <c r="C58" s="22">
        <v>242018070</v>
      </c>
      <c r="D58" s="119" t="s">
        <v>25</v>
      </c>
      <c r="E58" s="83" t="s">
        <v>190</v>
      </c>
      <c r="F58" s="83" t="s">
        <v>191</v>
      </c>
      <c r="G58" s="105" t="s">
        <v>192</v>
      </c>
      <c r="H58" s="83" t="s">
        <v>193</v>
      </c>
      <c r="I58" s="75" t="s">
        <v>34</v>
      </c>
      <c r="J58" s="84" t="s">
        <v>26</v>
      </c>
    </row>
    <row r="59" spans="1:14" ht="14.25" customHeight="1" x14ac:dyDescent="0.25">
      <c r="A59" s="199"/>
      <c r="B59" s="22">
        <v>54</v>
      </c>
      <c r="C59" s="22">
        <v>242018072</v>
      </c>
      <c r="D59" s="78"/>
      <c r="E59" s="69" t="s">
        <v>190</v>
      </c>
      <c r="F59" s="69" t="s">
        <v>191</v>
      </c>
      <c r="G59" s="101" t="s">
        <v>192</v>
      </c>
      <c r="H59" s="69" t="s">
        <v>193</v>
      </c>
      <c r="I59" s="76"/>
      <c r="J59" s="72"/>
    </row>
    <row r="60" spans="1:14" ht="14.25" customHeight="1" x14ac:dyDescent="0.25">
      <c r="A60" s="199"/>
      <c r="B60" s="22">
        <v>55</v>
      </c>
      <c r="C60" s="22">
        <v>242018080</v>
      </c>
      <c r="D60" s="78"/>
      <c r="E60" s="69" t="s">
        <v>190</v>
      </c>
      <c r="F60" s="69" t="s">
        <v>191</v>
      </c>
      <c r="G60" s="101" t="s">
        <v>192</v>
      </c>
      <c r="H60" s="69" t="s">
        <v>193</v>
      </c>
      <c r="I60" s="76"/>
      <c r="J60" s="72"/>
    </row>
    <row r="61" spans="1:14" ht="14.25" customHeight="1" x14ac:dyDescent="0.25">
      <c r="A61" s="199"/>
      <c r="B61" s="22">
        <v>56</v>
      </c>
      <c r="C61" s="22">
        <v>242018083</v>
      </c>
      <c r="D61" s="78"/>
      <c r="E61" s="69" t="s">
        <v>190</v>
      </c>
      <c r="F61" s="69" t="s">
        <v>191</v>
      </c>
      <c r="G61" s="101" t="s">
        <v>192</v>
      </c>
      <c r="H61" s="69" t="s">
        <v>193</v>
      </c>
      <c r="I61" s="76"/>
      <c r="J61" s="72"/>
    </row>
    <row r="62" spans="1:14" ht="14.25" customHeight="1" x14ac:dyDescent="0.25">
      <c r="A62" s="199"/>
      <c r="B62" s="22">
        <v>57</v>
      </c>
      <c r="C62" s="22">
        <v>242018082</v>
      </c>
      <c r="D62" s="78"/>
      <c r="E62" s="69" t="s">
        <v>190</v>
      </c>
      <c r="F62" s="69" t="s">
        <v>191</v>
      </c>
      <c r="G62" s="101" t="s">
        <v>192</v>
      </c>
      <c r="H62" s="69" t="s">
        <v>193</v>
      </c>
      <c r="I62" s="76"/>
      <c r="J62" s="72"/>
    </row>
    <row r="63" spans="1:14" ht="14.25" customHeight="1" thickBot="1" x14ac:dyDescent="0.3">
      <c r="A63" s="201"/>
      <c r="B63" s="22"/>
      <c r="C63" s="46"/>
      <c r="D63" s="85"/>
      <c r="E63" s="81" t="s">
        <v>190</v>
      </c>
      <c r="F63" s="81" t="s">
        <v>191</v>
      </c>
      <c r="G63" s="103" t="s">
        <v>192</v>
      </c>
      <c r="H63" s="81" t="s">
        <v>193</v>
      </c>
      <c r="I63" s="76"/>
      <c r="J63" s="89"/>
    </row>
    <row r="64" spans="1:14" ht="14.25" customHeight="1" x14ac:dyDescent="0.25">
      <c r="A64" s="195">
        <v>11</v>
      </c>
      <c r="B64" s="22">
        <v>58</v>
      </c>
      <c r="C64" s="22">
        <v>242018084</v>
      </c>
      <c r="D64" s="119" t="s">
        <v>25</v>
      </c>
      <c r="E64" s="69" t="s">
        <v>194</v>
      </c>
      <c r="F64" s="69" t="s">
        <v>129</v>
      </c>
      <c r="G64" s="69" t="s">
        <v>130</v>
      </c>
      <c r="H64" s="69" t="s">
        <v>195</v>
      </c>
      <c r="I64" s="69" t="s">
        <v>34</v>
      </c>
      <c r="J64" s="69" t="s">
        <v>26</v>
      </c>
    </row>
    <row r="65" spans="1:12" ht="14.25" customHeight="1" x14ac:dyDescent="0.25">
      <c r="A65" s="167"/>
      <c r="B65" s="40">
        <v>59</v>
      </c>
      <c r="C65" s="22">
        <v>232018004</v>
      </c>
      <c r="D65" s="78"/>
      <c r="E65" s="69" t="s">
        <v>194</v>
      </c>
      <c r="F65" s="69" t="s">
        <v>129</v>
      </c>
      <c r="G65" s="69" t="s">
        <v>130</v>
      </c>
      <c r="H65" s="69" t="s">
        <v>195</v>
      </c>
      <c r="I65" s="69"/>
      <c r="J65" s="69"/>
    </row>
    <row r="66" spans="1:12" ht="14.25" customHeight="1" x14ac:dyDescent="0.25">
      <c r="A66" s="167"/>
      <c r="B66" s="40">
        <v>60</v>
      </c>
      <c r="C66" s="22">
        <v>232018019</v>
      </c>
      <c r="D66" s="78"/>
      <c r="E66" s="69" t="s">
        <v>194</v>
      </c>
      <c r="F66" s="69" t="s">
        <v>129</v>
      </c>
      <c r="G66" s="69" t="s">
        <v>130</v>
      </c>
      <c r="H66" s="69" t="s">
        <v>195</v>
      </c>
      <c r="I66" s="69"/>
      <c r="J66" s="69"/>
    </row>
    <row r="67" spans="1:12" ht="14.25" customHeight="1" x14ac:dyDescent="0.25">
      <c r="A67" s="167"/>
      <c r="B67" s="40">
        <v>61</v>
      </c>
      <c r="C67" s="22">
        <v>242018081</v>
      </c>
      <c r="D67" s="78"/>
      <c r="E67" s="69" t="s">
        <v>194</v>
      </c>
      <c r="F67" s="69" t="s">
        <v>129</v>
      </c>
      <c r="G67" s="69" t="s">
        <v>130</v>
      </c>
      <c r="H67" s="69" t="s">
        <v>195</v>
      </c>
      <c r="I67" s="69"/>
      <c r="J67" s="69"/>
    </row>
    <row r="68" spans="1:12" ht="14.25" customHeight="1" x14ac:dyDescent="0.25">
      <c r="A68" s="167"/>
      <c r="B68" s="40"/>
      <c r="C68" s="33"/>
      <c r="D68" s="78"/>
      <c r="E68" s="69" t="s">
        <v>194</v>
      </c>
      <c r="F68" s="69" t="s">
        <v>129</v>
      </c>
      <c r="G68" s="69" t="s">
        <v>130</v>
      </c>
      <c r="H68" s="69" t="s">
        <v>195</v>
      </c>
      <c r="I68" s="69"/>
      <c r="J68" s="69"/>
    </row>
    <row r="69" spans="1:12" ht="14.25" customHeight="1" thickBot="1" x14ac:dyDescent="0.3">
      <c r="A69" s="167"/>
      <c r="B69" s="40"/>
      <c r="C69" s="29"/>
      <c r="D69" s="85"/>
      <c r="E69" s="69" t="s">
        <v>194</v>
      </c>
      <c r="F69" s="69" t="s">
        <v>129</v>
      </c>
      <c r="G69" s="69" t="s">
        <v>130</v>
      </c>
      <c r="H69" s="69" t="s">
        <v>195</v>
      </c>
      <c r="I69" s="69"/>
      <c r="J69" s="69"/>
    </row>
    <row r="70" spans="1:12" s="25" customFormat="1" ht="15.95" customHeight="1" x14ac:dyDescent="0.25">
      <c r="A70" s="194"/>
      <c r="B70" s="23"/>
      <c r="C70" s="26"/>
      <c r="D70" s="80"/>
      <c r="E70" s="80"/>
      <c r="F70" s="80"/>
      <c r="G70" s="80"/>
      <c r="H70" s="80"/>
      <c r="I70" s="80"/>
      <c r="J70" s="80"/>
      <c r="K70" s="80"/>
      <c r="L70" s="80"/>
    </row>
    <row r="71" spans="1:12" s="25" customFormat="1" ht="15.95" customHeight="1" x14ac:dyDescent="0.25">
      <c r="A71" s="194"/>
      <c r="B71" s="23"/>
      <c r="C71" s="24"/>
      <c r="D71" s="80"/>
      <c r="E71" s="80"/>
      <c r="F71" s="80"/>
      <c r="G71" s="80"/>
      <c r="H71" s="80"/>
      <c r="I71" s="80"/>
      <c r="J71" s="80"/>
      <c r="K71" s="80"/>
      <c r="L71" s="80"/>
    </row>
    <row r="72" spans="1:12" s="25" customFormat="1" ht="15.95" customHeight="1" x14ac:dyDescent="0.25">
      <c r="A72" s="194"/>
      <c r="B72" s="23"/>
      <c r="C72" s="24"/>
      <c r="D72" s="80"/>
      <c r="E72" s="80"/>
      <c r="F72" s="80"/>
      <c r="G72" s="80"/>
      <c r="H72" s="80"/>
      <c r="I72" s="80"/>
      <c r="J72" s="80"/>
      <c r="K72" s="80"/>
      <c r="L72" s="80"/>
    </row>
    <row r="73" spans="1:12" s="25" customFormat="1" ht="15.95" customHeight="1" x14ac:dyDescent="0.25">
      <c r="A73" s="194"/>
      <c r="B73" s="23"/>
      <c r="C73" s="24"/>
      <c r="D73" s="80"/>
      <c r="E73" s="80"/>
      <c r="F73" s="80"/>
      <c r="G73" s="80"/>
      <c r="H73" s="80"/>
      <c r="I73" s="80"/>
      <c r="J73" s="80"/>
      <c r="K73" s="80"/>
      <c r="L73" s="80"/>
    </row>
    <row r="74" spans="1:12" s="25" customFormat="1" ht="15.95" customHeight="1" x14ac:dyDescent="0.25">
      <c r="A74" s="194"/>
      <c r="B74" s="23"/>
      <c r="C74" s="24"/>
      <c r="D74" s="80"/>
      <c r="E74" s="80"/>
      <c r="F74" s="80"/>
      <c r="G74" s="80"/>
      <c r="H74" s="80"/>
      <c r="I74" s="80"/>
      <c r="J74" s="80"/>
      <c r="K74" s="80"/>
      <c r="L74" s="80"/>
    </row>
    <row r="75" spans="1:12" s="25" customFormat="1" ht="15.95" customHeight="1" x14ac:dyDescent="0.25">
      <c r="A75" s="194"/>
      <c r="B75" s="23"/>
      <c r="C75" s="26"/>
      <c r="D75" s="80"/>
      <c r="E75" s="80"/>
      <c r="F75" s="80"/>
      <c r="G75" s="80"/>
      <c r="H75" s="80"/>
      <c r="I75" s="80"/>
      <c r="J75" s="80"/>
      <c r="K75" s="80"/>
      <c r="L75" s="80"/>
    </row>
    <row r="76" spans="1:12" s="25" customFormat="1" ht="21" customHeight="1" x14ac:dyDescent="0.25">
      <c r="A76" s="194"/>
      <c r="B76" s="23"/>
      <c r="C76" s="26"/>
      <c r="D76" s="80"/>
      <c r="E76" s="80"/>
      <c r="F76" s="80"/>
      <c r="G76" s="80"/>
      <c r="H76" s="80"/>
      <c r="I76" s="80"/>
      <c r="J76" s="80"/>
      <c r="K76" s="80"/>
      <c r="L76" s="80"/>
    </row>
    <row r="77" spans="1:12" s="25" customFormat="1" x14ac:dyDescent="0.25">
      <c r="A77" s="194"/>
      <c r="B77" s="23"/>
      <c r="C77" s="26"/>
      <c r="D77" s="80"/>
      <c r="E77" s="80"/>
      <c r="F77" s="80"/>
      <c r="G77" s="80"/>
      <c r="H77" s="80"/>
      <c r="I77" s="80"/>
      <c r="J77" s="80"/>
      <c r="K77" s="80"/>
      <c r="L77" s="80"/>
    </row>
    <row r="78" spans="1:12" s="25" customFormat="1" ht="15.95" customHeight="1" x14ac:dyDescent="0.25">
      <c r="A78" s="194"/>
      <c r="B78" s="23"/>
      <c r="C78" s="26"/>
      <c r="D78" s="80"/>
      <c r="E78" s="80"/>
      <c r="F78" s="80"/>
      <c r="G78" s="80"/>
      <c r="H78" s="80"/>
      <c r="I78" s="80"/>
      <c r="J78" s="80"/>
      <c r="K78" s="80"/>
      <c r="L78" s="80"/>
    </row>
    <row r="79" spans="1:12" s="25" customFormat="1" ht="22.5" customHeight="1" x14ac:dyDescent="0.25">
      <c r="A79" s="194"/>
      <c r="B79" s="23"/>
      <c r="C79" s="26"/>
      <c r="D79" s="80"/>
      <c r="E79" s="80"/>
      <c r="F79" s="80"/>
      <c r="G79" s="80"/>
      <c r="H79" s="80"/>
      <c r="I79" s="80"/>
      <c r="J79" s="80"/>
      <c r="K79" s="80"/>
      <c r="L79" s="80"/>
    </row>
    <row r="80" spans="1:12" s="25" customFormat="1" ht="15.95" customHeight="1" x14ac:dyDescent="0.25">
      <c r="A80" s="194"/>
      <c r="B80" s="23"/>
      <c r="C80" s="26"/>
      <c r="D80" s="80"/>
      <c r="E80" s="80"/>
      <c r="F80" s="80"/>
      <c r="G80" s="80"/>
      <c r="H80" s="80"/>
      <c r="I80" s="80"/>
      <c r="J80" s="80"/>
      <c r="K80" s="80"/>
      <c r="L80" s="80"/>
    </row>
    <row r="81" spans="1:12" s="25" customFormat="1" x14ac:dyDescent="0.25">
      <c r="A81" s="194"/>
      <c r="B81" s="23"/>
      <c r="C81" s="26"/>
      <c r="D81" s="80"/>
      <c r="E81" s="80"/>
      <c r="F81" s="80"/>
      <c r="G81" s="80"/>
      <c r="H81" s="80"/>
      <c r="I81" s="80"/>
      <c r="J81" s="80"/>
      <c r="K81" s="80"/>
      <c r="L81" s="80"/>
    </row>
    <row r="82" spans="1:12" s="25" customFormat="1" x14ac:dyDescent="0.25">
      <c r="C82" s="26"/>
      <c r="D82" s="27"/>
      <c r="E82" s="27"/>
    </row>
    <row r="83" spans="1:12" s="25" customFormat="1" x14ac:dyDescent="0.25">
      <c r="C83" s="26"/>
      <c r="D83" s="27"/>
      <c r="E83" s="27"/>
    </row>
    <row r="84" spans="1:12" s="25" customFormat="1" x14ac:dyDescent="0.25">
      <c r="C84" s="26"/>
      <c r="D84" s="27"/>
      <c r="E84" s="27"/>
    </row>
    <row r="85" spans="1:12" s="25" customFormat="1" x14ac:dyDescent="0.25">
      <c r="C85" s="26"/>
      <c r="D85" s="27"/>
      <c r="E85" s="27"/>
    </row>
    <row r="86" spans="1:12" s="25" customFormat="1" x14ac:dyDescent="0.25">
      <c r="C86" s="26"/>
      <c r="D86" s="27"/>
      <c r="E86" s="27"/>
    </row>
    <row r="87" spans="1:12" s="25" customFormat="1" x14ac:dyDescent="0.25">
      <c r="C87" s="26"/>
      <c r="D87" s="27"/>
      <c r="E87" s="27"/>
    </row>
    <row r="88" spans="1:12" s="25" customFormat="1" x14ac:dyDescent="0.25">
      <c r="C88" s="26"/>
      <c r="D88" s="27"/>
      <c r="E88" s="27"/>
    </row>
    <row r="89" spans="1:12" s="25" customFormat="1" x14ac:dyDescent="0.25">
      <c r="C89" s="26"/>
      <c r="D89" s="27"/>
      <c r="E89" s="27"/>
    </row>
    <row r="90" spans="1:12" s="25" customFormat="1" x14ac:dyDescent="0.25">
      <c r="C90" s="26"/>
      <c r="D90" s="27"/>
      <c r="E90" s="27"/>
    </row>
    <row r="91" spans="1:12" s="25" customFormat="1" x14ac:dyDescent="0.25">
      <c r="C91" s="26"/>
      <c r="D91" s="27"/>
      <c r="E91" s="27"/>
    </row>
    <row r="92" spans="1:12" s="25" customFormat="1" x14ac:dyDescent="0.25">
      <c r="C92" s="26"/>
      <c r="D92" s="27"/>
      <c r="E92" s="27"/>
    </row>
    <row r="93" spans="1:12" s="25" customFormat="1" x14ac:dyDescent="0.25">
      <c r="C93" s="26"/>
      <c r="D93" s="27"/>
      <c r="E93" s="27"/>
    </row>
    <row r="94" spans="1:12" s="25" customFormat="1" x14ac:dyDescent="0.25">
      <c r="C94" s="26"/>
      <c r="D94" s="27"/>
      <c r="E94" s="27"/>
    </row>
    <row r="95" spans="1:12" s="25" customFormat="1" x14ac:dyDescent="0.25">
      <c r="C95" s="26"/>
      <c r="D95" s="27"/>
      <c r="E95" s="27"/>
    </row>
    <row r="96" spans="1:12" s="25" customFormat="1" x14ac:dyDescent="0.25">
      <c r="C96" s="26"/>
      <c r="D96" s="27"/>
      <c r="E96" s="27"/>
    </row>
    <row r="97" spans="3:5" s="25" customFormat="1" x14ac:dyDescent="0.25">
      <c r="C97" s="26"/>
      <c r="D97" s="27"/>
      <c r="E97" s="27"/>
    </row>
    <row r="98" spans="3:5" s="25" customFormat="1" x14ac:dyDescent="0.25">
      <c r="C98" s="26"/>
      <c r="D98" s="27"/>
      <c r="E98" s="27"/>
    </row>
    <row r="99" spans="3:5" s="25" customFormat="1" x14ac:dyDescent="0.25">
      <c r="C99" s="26"/>
      <c r="D99" s="27"/>
      <c r="E99" s="27"/>
    </row>
    <row r="100" spans="3:5" s="25" customFormat="1" x14ac:dyDescent="0.25">
      <c r="C100" s="26"/>
      <c r="D100" s="27"/>
      <c r="E100" s="27"/>
    </row>
    <row r="101" spans="3:5" s="25" customFormat="1" x14ac:dyDescent="0.25">
      <c r="C101" s="26"/>
      <c r="D101" s="27"/>
      <c r="E101" s="27"/>
    </row>
    <row r="102" spans="3:5" s="25" customFormat="1" x14ac:dyDescent="0.25">
      <c r="C102" s="26"/>
      <c r="D102" s="27"/>
      <c r="E102" s="27"/>
    </row>
    <row r="103" spans="3:5" s="25" customFormat="1" x14ac:dyDescent="0.25">
      <c r="C103" s="26"/>
      <c r="D103" s="27"/>
      <c r="E103" s="27"/>
    </row>
    <row r="104" spans="3:5" s="25" customFormat="1" x14ac:dyDescent="0.25">
      <c r="C104" s="26"/>
      <c r="D104" s="27"/>
      <c r="E104" s="27"/>
    </row>
    <row r="105" spans="3:5" s="25" customFormat="1" x14ac:dyDescent="0.25">
      <c r="C105" s="26"/>
      <c r="D105" s="27"/>
      <c r="E105" s="27"/>
    </row>
    <row r="106" spans="3:5" s="25" customFormat="1" x14ac:dyDescent="0.25">
      <c r="C106" s="26"/>
      <c r="D106" s="27"/>
      <c r="E106" s="27"/>
    </row>
    <row r="107" spans="3:5" s="25" customFormat="1" x14ac:dyDescent="0.25">
      <c r="C107" s="26"/>
      <c r="D107" s="27"/>
      <c r="E107" s="27"/>
    </row>
    <row r="108" spans="3:5" s="25" customFormat="1" x14ac:dyDescent="0.25">
      <c r="C108" s="26"/>
      <c r="D108" s="27"/>
      <c r="E108" s="27"/>
    </row>
    <row r="109" spans="3:5" s="25" customFormat="1" x14ac:dyDescent="0.25">
      <c r="C109" s="26"/>
      <c r="D109" s="27"/>
      <c r="E109" s="27"/>
    </row>
    <row r="110" spans="3:5" s="25" customFormat="1" x14ac:dyDescent="0.25">
      <c r="C110" s="26"/>
      <c r="D110" s="27"/>
      <c r="E110" s="27"/>
    </row>
    <row r="111" spans="3:5" s="25" customFormat="1" x14ac:dyDescent="0.25">
      <c r="C111" s="26"/>
      <c r="D111" s="27"/>
      <c r="E111" s="27"/>
    </row>
    <row r="112" spans="3:5" s="25" customFormat="1" x14ac:dyDescent="0.25">
      <c r="C112" s="26"/>
      <c r="D112" s="27"/>
      <c r="E112" s="27"/>
    </row>
    <row r="113" spans="3:5" s="25" customFormat="1" x14ac:dyDescent="0.25">
      <c r="C113" s="26"/>
      <c r="D113" s="27"/>
      <c r="E113" s="27"/>
    </row>
    <row r="114" spans="3:5" s="25" customFormat="1" x14ac:dyDescent="0.25">
      <c r="C114" s="26"/>
      <c r="D114" s="27"/>
      <c r="E114" s="27"/>
    </row>
    <row r="115" spans="3:5" s="25" customFormat="1" x14ac:dyDescent="0.25">
      <c r="C115" s="26"/>
      <c r="D115" s="27"/>
      <c r="E115" s="27"/>
    </row>
    <row r="116" spans="3:5" s="25" customFormat="1" x14ac:dyDescent="0.25">
      <c r="C116" s="26"/>
      <c r="D116" s="27"/>
      <c r="E116" s="27"/>
    </row>
    <row r="117" spans="3:5" s="25" customFormat="1" x14ac:dyDescent="0.25">
      <c r="C117" s="26"/>
      <c r="D117" s="27"/>
      <c r="E117" s="27"/>
    </row>
    <row r="118" spans="3:5" s="25" customFormat="1" x14ac:dyDescent="0.25">
      <c r="C118" s="26"/>
      <c r="D118" s="27"/>
      <c r="E118" s="27"/>
    </row>
    <row r="119" spans="3:5" s="25" customFormat="1" x14ac:dyDescent="0.25">
      <c r="C119" s="26"/>
      <c r="D119" s="27"/>
      <c r="E119" s="27"/>
    </row>
    <row r="120" spans="3:5" s="25" customFormat="1" x14ac:dyDescent="0.25">
      <c r="C120" s="26"/>
      <c r="D120" s="27"/>
      <c r="E120" s="27"/>
    </row>
    <row r="121" spans="3:5" s="25" customFormat="1" x14ac:dyDescent="0.25">
      <c r="C121" s="26"/>
      <c r="D121" s="27"/>
      <c r="E121" s="27"/>
    </row>
    <row r="122" spans="3:5" s="25" customFormat="1" x14ac:dyDescent="0.25">
      <c r="C122" s="26"/>
      <c r="D122" s="27"/>
      <c r="E122" s="27"/>
    </row>
    <row r="123" spans="3:5" s="25" customFormat="1" x14ac:dyDescent="0.25">
      <c r="C123" s="26"/>
      <c r="D123" s="27"/>
      <c r="E123" s="27"/>
    </row>
    <row r="124" spans="3:5" s="25" customFormat="1" x14ac:dyDescent="0.25">
      <c r="C124" s="26"/>
      <c r="D124" s="27"/>
      <c r="E124" s="27"/>
    </row>
    <row r="125" spans="3:5" s="25" customFormat="1" x14ac:dyDescent="0.25">
      <c r="C125" s="26"/>
      <c r="D125" s="27"/>
      <c r="E125" s="27"/>
    </row>
    <row r="126" spans="3:5" s="25" customFormat="1" x14ac:dyDescent="0.25">
      <c r="C126" s="26"/>
      <c r="D126" s="27"/>
      <c r="E126" s="27"/>
    </row>
    <row r="127" spans="3:5" s="25" customFormat="1" x14ac:dyDescent="0.25">
      <c r="C127" s="26"/>
      <c r="D127" s="27"/>
      <c r="E127" s="27"/>
    </row>
    <row r="128" spans="3:5" s="25" customFormat="1" x14ac:dyDescent="0.25">
      <c r="C128" s="26"/>
      <c r="D128" s="27"/>
      <c r="E128" s="27"/>
    </row>
    <row r="129" spans="3:5" s="25" customFormat="1" x14ac:dyDescent="0.25">
      <c r="C129" s="26"/>
      <c r="D129" s="27"/>
      <c r="E129" s="27"/>
    </row>
    <row r="130" spans="3:5" s="25" customFormat="1" x14ac:dyDescent="0.25">
      <c r="C130" s="26"/>
      <c r="D130" s="27"/>
      <c r="E130" s="27"/>
    </row>
    <row r="131" spans="3:5" s="25" customFormat="1" x14ac:dyDescent="0.25">
      <c r="C131" s="26"/>
      <c r="D131" s="27"/>
      <c r="E131" s="27"/>
    </row>
    <row r="132" spans="3:5" s="25" customFormat="1" x14ac:dyDescent="0.25">
      <c r="C132" s="26"/>
      <c r="D132" s="27"/>
      <c r="E132" s="27"/>
    </row>
    <row r="133" spans="3:5" s="25" customFormat="1" x14ac:dyDescent="0.25">
      <c r="C133" s="26"/>
      <c r="D133" s="27"/>
      <c r="E133" s="27"/>
    </row>
    <row r="134" spans="3:5" s="25" customFormat="1" x14ac:dyDescent="0.25">
      <c r="C134" s="26"/>
      <c r="D134" s="27"/>
      <c r="E134" s="27"/>
    </row>
    <row r="135" spans="3:5" s="25" customFormat="1" x14ac:dyDescent="0.25">
      <c r="C135" s="26"/>
      <c r="D135" s="27"/>
      <c r="E135" s="27"/>
    </row>
    <row r="136" spans="3:5" s="25" customFormat="1" x14ac:dyDescent="0.25">
      <c r="C136" s="26"/>
      <c r="D136" s="27"/>
      <c r="E136" s="27"/>
    </row>
    <row r="137" spans="3:5" s="25" customFormat="1" x14ac:dyDescent="0.25">
      <c r="C137" s="26"/>
      <c r="D137" s="27"/>
      <c r="E137" s="27"/>
    </row>
    <row r="138" spans="3:5" s="25" customFormat="1" x14ac:dyDescent="0.25">
      <c r="C138" s="26"/>
      <c r="D138" s="27"/>
      <c r="E138" s="27"/>
    </row>
    <row r="139" spans="3:5" s="25" customFormat="1" x14ac:dyDescent="0.25">
      <c r="C139" s="26"/>
      <c r="D139" s="27"/>
      <c r="E139" s="27"/>
    </row>
    <row r="140" spans="3:5" s="25" customFormat="1" x14ac:dyDescent="0.25">
      <c r="C140" s="26"/>
      <c r="D140" s="27"/>
      <c r="E140" s="27"/>
    </row>
    <row r="141" spans="3:5" s="25" customFormat="1" x14ac:dyDescent="0.25">
      <c r="C141" s="26"/>
      <c r="D141" s="27"/>
      <c r="E141" s="27"/>
    </row>
    <row r="142" spans="3:5" s="25" customFormat="1" x14ac:dyDescent="0.25">
      <c r="C142" s="26"/>
      <c r="D142" s="27"/>
      <c r="E142" s="27"/>
    </row>
    <row r="143" spans="3:5" s="25" customFormat="1" x14ac:dyDescent="0.25">
      <c r="C143" s="26"/>
      <c r="D143" s="27"/>
      <c r="E143" s="27"/>
    </row>
    <row r="144" spans="3:5" s="25" customFormat="1" x14ac:dyDescent="0.25">
      <c r="C144" s="26"/>
      <c r="D144" s="27"/>
      <c r="E144" s="27"/>
    </row>
    <row r="145" spans="3:5" s="25" customFormat="1" x14ac:dyDescent="0.25">
      <c r="C145" s="26"/>
      <c r="D145" s="27"/>
      <c r="E145" s="27"/>
    </row>
    <row r="146" spans="3:5" s="25" customFormat="1" x14ac:dyDescent="0.25">
      <c r="C146" s="26"/>
      <c r="D146" s="27"/>
      <c r="E146" s="27"/>
    </row>
    <row r="147" spans="3:5" s="25" customFormat="1" x14ac:dyDescent="0.25">
      <c r="C147" s="26"/>
      <c r="D147" s="27"/>
      <c r="E147" s="27"/>
    </row>
    <row r="148" spans="3:5" s="25" customFormat="1" x14ac:dyDescent="0.25">
      <c r="C148" s="26"/>
      <c r="D148" s="27"/>
      <c r="E148" s="27"/>
    </row>
    <row r="149" spans="3:5" s="25" customFormat="1" x14ac:dyDescent="0.25">
      <c r="C149" s="26"/>
      <c r="D149" s="27"/>
      <c r="E149" s="27"/>
    </row>
    <row r="150" spans="3:5" s="25" customFormat="1" x14ac:dyDescent="0.25">
      <c r="C150" s="26"/>
      <c r="D150" s="27"/>
      <c r="E150" s="27"/>
    </row>
    <row r="151" spans="3:5" s="25" customFormat="1" x14ac:dyDescent="0.25">
      <c r="C151" s="26"/>
      <c r="D151" s="27"/>
      <c r="E151" s="27"/>
    </row>
    <row r="152" spans="3:5" s="25" customFormat="1" x14ac:dyDescent="0.25">
      <c r="C152" s="26"/>
      <c r="D152" s="27"/>
      <c r="E152" s="27"/>
    </row>
    <row r="153" spans="3:5" s="25" customFormat="1" x14ac:dyDescent="0.25">
      <c r="C153" s="26"/>
      <c r="D153" s="27"/>
      <c r="E153" s="27"/>
    </row>
    <row r="154" spans="3:5" s="25" customFormat="1" x14ac:dyDescent="0.25">
      <c r="C154" s="26"/>
      <c r="D154" s="27"/>
      <c r="E154" s="27"/>
    </row>
    <row r="155" spans="3:5" s="25" customFormat="1" x14ac:dyDescent="0.25">
      <c r="C155" s="26"/>
      <c r="D155" s="27"/>
      <c r="E155" s="27"/>
    </row>
    <row r="156" spans="3:5" s="25" customFormat="1" x14ac:dyDescent="0.25">
      <c r="C156" s="26"/>
      <c r="D156" s="27"/>
      <c r="E156" s="27"/>
    </row>
    <row r="157" spans="3:5" s="25" customFormat="1" x14ac:dyDescent="0.25">
      <c r="C157" s="26"/>
      <c r="D157" s="27"/>
      <c r="E157" s="27"/>
    </row>
    <row r="158" spans="3:5" s="25" customFormat="1" x14ac:dyDescent="0.25">
      <c r="C158" s="26"/>
      <c r="D158" s="27"/>
      <c r="E158" s="27"/>
    </row>
    <row r="159" spans="3:5" s="25" customFormat="1" x14ac:dyDescent="0.25">
      <c r="C159" s="26"/>
      <c r="D159" s="27"/>
      <c r="E159" s="27"/>
    </row>
    <row r="160" spans="3:5" s="25" customFormat="1" x14ac:dyDescent="0.25">
      <c r="C160" s="26"/>
      <c r="D160" s="27"/>
      <c r="E160" s="27"/>
    </row>
    <row r="161" spans="3:5" s="25" customFormat="1" x14ac:dyDescent="0.25">
      <c r="C161" s="26"/>
      <c r="D161" s="27"/>
      <c r="E161" s="27"/>
    </row>
    <row r="162" spans="3:5" s="25" customFormat="1" x14ac:dyDescent="0.25">
      <c r="C162" s="26"/>
      <c r="D162" s="27"/>
      <c r="E162" s="27"/>
    </row>
    <row r="163" spans="3:5" s="25" customFormat="1" x14ac:dyDescent="0.25">
      <c r="C163" s="26"/>
      <c r="D163" s="27"/>
      <c r="E163" s="27"/>
    </row>
    <row r="164" spans="3:5" s="25" customFormat="1" x14ac:dyDescent="0.25">
      <c r="C164" s="26"/>
      <c r="D164" s="27"/>
      <c r="E164" s="27"/>
    </row>
    <row r="165" spans="3:5" s="25" customFormat="1" x14ac:dyDescent="0.25">
      <c r="C165" s="26"/>
      <c r="D165" s="27"/>
      <c r="E165" s="27"/>
    </row>
    <row r="166" spans="3:5" s="25" customFormat="1" x14ac:dyDescent="0.25">
      <c r="C166" s="26"/>
      <c r="D166" s="27"/>
      <c r="E166" s="27"/>
    </row>
    <row r="167" spans="3:5" s="25" customFormat="1" x14ac:dyDescent="0.25">
      <c r="C167" s="26"/>
      <c r="D167" s="27"/>
      <c r="E167" s="27"/>
    </row>
    <row r="168" spans="3:5" s="25" customFormat="1" x14ac:dyDescent="0.25">
      <c r="C168" s="26"/>
      <c r="D168" s="27"/>
      <c r="E168" s="27"/>
    </row>
    <row r="169" spans="3:5" s="25" customFormat="1" x14ac:dyDescent="0.25">
      <c r="C169" s="26"/>
      <c r="D169" s="27"/>
      <c r="E169" s="27"/>
    </row>
    <row r="170" spans="3:5" s="25" customFormat="1" x14ac:dyDescent="0.25">
      <c r="C170" s="26"/>
      <c r="D170" s="27"/>
      <c r="E170" s="27"/>
    </row>
    <row r="171" spans="3:5" s="25" customFormat="1" x14ac:dyDescent="0.25">
      <c r="C171" s="26"/>
      <c r="D171" s="27"/>
      <c r="E171" s="27"/>
    </row>
    <row r="172" spans="3:5" s="25" customFormat="1" x14ac:dyDescent="0.25">
      <c r="C172" s="26"/>
      <c r="D172" s="27"/>
      <c r="E172" s="27"/>
    </row>
    <row r="173" spans="3:5" s="25" customFormat="1" x14ac:dyDescent="0.25">
      <c r="C173" s="26"/>
      <c r="D173" s="27"/>
      <c r="E173" s="27"/>
    </row>
    <row r="174" spans="3:5" s="25" customFormat="1" x14ac:dyDescent="0.25">
      <c r="C174" s="26"/>
      <c r="D174" s="27"/>
      <c r="E174" s="27"/>
    </row>
    <row r="175" spans="3:5" s="25" customFormat="1" x14ac:dyDescent="0.25">
      <c r="C175" s="26"/>
      <c r="D175" s="27"/>
      <c r="E175" s="27"/>
    </row>
    <row r="176" spans="3:5" s="25" customFormat="1" x14ac:dyDescent="0.25">
      <c r="C176" s="26"/>
      <c r="D176" s="27"/>
      <c r="E176" s="27"/>
    </row>
    <row r="177" spans="3:5" s="25" customFormat="1" x14ac:dyDescent="0.25">
      <c r="C177" s="26"/>
      <c r="D177" s="27"/>
      <c r="E177" s="27"/>
    </row>
    <row r="178" spans="3:5" s="25" customFormat="1" x14ac:dyDescent="0.25">
      <c r="C178" s="26"/>
      <c r="D178" s="27"/>
      <c r="E178" s="27"/>
    </row>
    <row r="179" spans="3:5" s="25" customFormat="1" x14ac:dyDescent="0.25">
      <c r="C179" s="26"/>
      <c r="D179" s="27"/>
      <c r="E179" s="27"/>
    </row>
    <row r="180" spans="3:5" s="25" customFormat="1" x14ac:dyDescent="0.25">
      <c r="C180" s="26"/>
      <c r="D180" s="27"/>
      <c r="E180" s="27"/>
    </row>
    <row r="181" spans="3:5" s="25" customFormat="1" x14ac:dyDescent="0.25">
      <c r="C181" s="26"/>
      <c r="D181" s="27"/>
      <c r="E181" s="27"/>
    </row>
    <row r="182" spans="3:5" s="25" customFormat="1" x14ac:dyDescent="0.25">
      <c r="C182" s="26"/>
      <c r="D182" s="27"/>
      <c r="E182" s="27"/>
    </row>
    <row r="183" spans="3:5" s="25" customFormat="1" x14ac:dyDescent="0.25">
      <c r="C183" s="26"/>
      <c r="D183" s="27"/>
      <c r="E183" s="27"/>
    </row>
    <row r="184" spans="3:5" s="25" customFormat="1" x14ac:dyDescent="0.25">
      <c r="C184" s="26"/>
      <c r="D184" s="27"/>
      <c r="E184" s="27"/>
    </row>
    <row r="185" spans="3:5" s="25" customFormat="1" x14ac:dyDescent="0.25">
      <c r="C185" s="26"/>
      <c r="D185" s="27"/>
      <c r="E185" s="27"/>
    </row>
    <row r="186" spans="3:5" s="25" customFormat="1" x14ac:dyDescent="0.25">
      <c r="C186" s="26"/>
      <c r="D186" s="27"/>
      <c r="E186" s="27"/>
    </row>
    <row r="187" spans="3:5" s="25" customFormat="1" x14ac:dyDescent="0.25">
      <c r="C187" s="26"/>
      <c r="D187" s="27"/>
      <c r="E187" s="27"/>
    </row>
    <row r="188" spans="3:5" s="25" customFormat="1" x14ac:dyDescent="0.25">
      <c r="C188" s="26"/>
      <c r="D188" s="27"/>
      <c r="E188" s="27"/>
    </row>
    <row r="189" spans="3:5" s="25" customFormat="1" x14ac:dyDescent="0.25">
      <c r="C189" s="26"/>
      <c r="D189" s="27"/>
      <c r="E189" s="27"/>
    </row>
    <row r="190" spans="3:5" s="25" customFormat="1" x14ac:dyDescent="0.25">
      <c r="C190" s="26"/>
      <c r="D190" s="27"/>
      <c r="E190" s="27"/>
    </row>
    <row r="191" spans="3:5" s="25" customFormat="1" x14ac:dyDescent="0.25">
      <c r="C191" s="26"/>
      <c r="D191" s="27"/>
      <c r="E191" s="27"/>
    </row>
    <row r="192" spans="3:5" s="25" customFormat="1" x14ac:dyDescent="0.25">
      <c r="C192" s="26"/>
      <c r="D192" s="27"/>
      <c r="E192" s="27"/>
    </row>
    <row r="193" spans="3:5" s="25" customFormat="1" x14ac:dyDescent="0.25">
      <c r="C193" s="26"/>
      <c r="D193" s="27"/>
      <c r="E193" s="27"/>
    </row>
    <row r="194" spans="3:5" s="25" customFormat="1" x14ac:dyDescent="0.25">
      <c r="C194" s="26"/>
      <c r="D194" s="27"/>
      <c r="E194" s="27"/>
    </row>
    <row r="195" spans="3:5" s="25" customFormat="1" x14ac:dyDescent="0.25">
      <c r="C195" s="26"/>
      <c r="D195" s="27"/>
      <c r="E195" s="27"/>
    </row>
    <row r="196" spans="3:5" s="25" customFormat="1" x14ac:dyDescent="0.25">
      <c r="C196" s="26"/>
      <c r="D196" s="27"/>
      <c r="E196" s="27"/>
    </row>
    <row r="197" spans="3:5" s="25" customFormat="1" x14ac:dyDescent="0.25">
      <c r="C197" s="26"/>
      <c r="D197" s="27"/>
      <c r="E197" s="27"/>
    </row>
    <row r="198" spans="3:5" s="25" customFormat="1" x14ac:dyDescent="0.25">
      <c r="C198" s="26"/>
      <c r="D198" s="27"/>
      <c r="E198" s="27"/>
    </row>
    <row r="199" spans="3:5" s="25" customFormat="1" x14ac:dyDescent="0.25">
      <c r="C199" s="26"/>
      <c r="D199" s="27"/>
      <c r="E199" s="27"/>
    </row>
    <row r="200" spans="3:5" s="25" customFormat="1" x14ac:dyDescent="0.25">
      <c r="C200" s="26"/>
      <c r="D200" s="27"/>
      <c r="E200" s="27"/>
    </row>
    <row r="201" spans="3:5" s="25" customFormat="1" x14ac:dyDescent="0.25">
      <c r="C201" s="26"/>
      <c r="D201" s="27"/>
      <c r="E201" s="27"/>
    </row>
    <row r="202" spans="3:5" s="25" customFormat="1" x14ac:dyDescent="0.25">
      <c r="C202" s="26"/>
      <c r="D202" s="27"/>
      <c r="E202" s="27"/>
    </row>
    <row r="203" spans="3:5" s="25" customFormat="1" x14ac:dyDescent="0.25">
      <c r="C203" s="26"/>
      <c r="D203" s="27"/>
      <c r="E203" s="27"/>
    </row>
    <row r="204" spans="3:5" s="25" customFormat="1" x14ac:dyDescent="0.25">
      <c r="C204" s="26"/>
      <c r="D204" s="27"/>
      <c r="E204" s="27"/>
    </row>
    <row r="205" spans="3:5" s="25" customFormat="1" x14ac:dyDescent="0.25">
      <c r="C205" s="26"/>
      <c r="D205" s="27"/>
      <c r="E205" s="27"/>
    </row>
    <row r="206" spans="3:5" s="25" customFormat="1" x14ac:dyDescent="0.25">
      <c r="C206" s="26"/>
      <c r="D206" s="27"/>
      <c r="E206" s="27"/>
    </row>
    <row r="207" spans="3:5" s="25" customFormat="1" x14ac:dyDescent="0.25">
      <c r="C207" s="26"/>
      <c r="D207" s="27"/>
      <c r="E207" s="27"/>
    </row>
    <row r="208" spans="3:5" s="25" customFormat="1" x14ac:dyDescent="0.25">
      <c r="C208" s="26"/>
      <c r="D208" s="27"/>
      <c r="E208" s="27"/>
    </row>
    <row r="209" spans="3:5" s="25" customFormat="1" x14ac:dyDescent="0.25">
      <c r="C209" s="26"/>
      <c r="D209" s="27"/>
      <c r="E209" s="27"/>
    </row>
    <row r="210" spans="3:5" s="25" customFormat="1" x14ac:dyDescent="0.25">
      <c r="C210" s="26"/>
      <c r="D210" s="27"/>
      <c r="E210" s="27"/>
    </row>
    <row r="211" spans="3:5" s="25" customFormat="1" x14ac:dyDescent="0.25">
      <c r="C211" s="26"/>
      <c r="D211" s="27"/>
      <c r="E211" s="27"/>
    </row>
    <row r="212" spans="3:5" s="25" customFormat="1" x14ac:dyDescent="0.25">
      <c r="C212" s="26"/>
      <c r="D212" s="27"/>
      <c r="E212" s="27"/>
    </row>
    <row r="213" spans="3:5" s="25" customFormat="1" x14ac:dyDescent="0.25">
      <c r="C213" s="26"/>
      <c r="D213" s="27"/>
      <c r="E213" s="27"/>
    </row>
    <row r="214" spans="3:5" s="25" customFormat="1" x14ac:dyDescent="0.25">
      <c r="C214" s="26"/>
      <c r="D214" s="27"/>
      <c r="E214" s="27"/>
    </row>
    <row r="215" spans="3:5" s="25" customFormat="1" x14ac:dyDescent="0.25">
      <c r="C215" s="26"/>
      <c r="D215" s="27"/>
      <c r="E215" s="27"/>
    </row>
    <row r="216" spans="3:5" s="25" customFormat="1" x14ac:dyDescent="0.25">
      <c r="C216" s="26"/>
      <c r="D216" s="27"/>
      <c r="E216" s="27"/>
    </row>
    <row r="217" spans="3:5" s="25" customFormat="1" x14ac:dyDescent="0.25">
      <c r="C217" s="26"/>
      <c r="D217" s="27"/>
      <c r="E217" s="27"/>
    </row>
    <row r="218" spans="3:5" s="25" customFormat="1" x14ac:dyDescent="0.25">
      <c r="C218" s="26"/>
      <c r="D218" s="27"/>
      <c r="E218" s="27"/>
    </row>
    <row r="219" spans="3:5" s="25" customFormat="1" x14ac:dyDescent="0.25">
      <c r="C219" s="26"/>
      <c r="D219" s="27"/>
      <c r="E219" s="27"/>
    </row>
    <row r="220" spans="3:5" s="25" customFormat="1" x14ac:dyDescent="0.25">
      <c r="C220" s="26"/>
      <c r="D220" s="27"/>
      <c r="E220" s="27"/>
    </row>
    <row r="221" spans="3:5" s="25" customFormat="1" x14ac:dyDescent="0.25">
      <c r="C221" s="26"/>
      <c r="D221" s="27"/>
      <c r="E221" s="27"/>
    </row>
    <row r="222" spans="3:5" s="25" customFormat="1" x14ac:dyDescent="0.25">
      <c r="C222" s="26"/>
      <c r="D222" s="27"/>
      <c r="E222" s="27"/>
    </row>
    <row r="223" spans="3:5" s="25" customFormat="1" x14ac:dyDescent="0.25">
      <c r="C223" s="26"/>
      <c r="D223" s="27"/>
      <c r="E223" s="27"/>
    </row>
    <row r="224" spans="3:5" s="25" customFormat="1" x14ac:dyDescent="0.25">
      <c r="C224" s="26"/>
      <c r="D224" s="27"/>
      <c r="E224" s="27"/>
    </row>
    <row r="225" spans="3:5" s="25" customFormat="1" x14ac:dyDescent="0.25">
      <c r="C225" s="26"/>
      <c r="D225" s="27"/>
      <c r="E225" s="27"/>
    </row>
    <row r="226" spans="3:5" s="25" customFormat="1" x14ac:dyDescent="0.25">
      <c r="C226" s="26"/>
      <c r="D226" s="27"/>
      <c r="E226" s="27"/>
    </row>
    <row r="227" spans="3:5" s="25" customFormat="1" x14ac:dyDescent="0.25">
      <c r="C227" s="26"/>
      <c r="D227" s="27"/>
      <c r="E227" s="27"/>
    </row>
    <row r="228" spans="3:5" s="25" customFormat="1" x14ac:dyDescent="0.25">
      <c r="C228" s="26"/>
      <c r="D228" s="27"/>
      <c r="E228" s="27"/>
    </row>
    <row r="229" spans="3:5" s="25" customFormat="1" x14ac:dyDescent="0.25">
      <c r="C229" s="26"/>
      <c r="D229" s="27"/>
      <c r="E229" s="27"/>
    </row>
    <row r="230" spans="3:5" s="25" customFormat="1" x14ac:dyDescent="0.25">
      <c r="C230" s="26"/>
      <c r="D230" s="27"/>
      <c r="E230" s="27"/>
    </row>
    <row r="231" spans="3:5" s="25" customFormat="1" x14ac:dyDescent="0.25">
      <c r="C231" s="26"/>
      <c r="D231" s="27"/>
      <c r="E231" s="27"/>
    </row>
    <row r="232" spans="3:5" s="25" customFormat="1" x14ac:dyDescent="0.25">
      <c r="C232" s="26"/>
      <c r="D232" s="27"/>
      <c r="E232" s="27"/>
    </row>
    <row r="233" spans="3:5" s="25" customFormat="1" x14ac:dyDescent="0.25">
      <c r="C233" s="26"/>
      <c r="D233" s="27"/>
      <c r="E233" s="27"/>
    </row>
    <row r="234" spans="3:5" s="25" customFormat="1" x14ac:dyDescent="0.25">
      <c r="C234" s="26"/>
      <c r="D234" s="27"/>
      <c r="E234" s="27"/>
    </row>
    <row r="235" spans="3:5" s="25" customFormat="1" x14ac:dyDescent="0.25">
      <c r="C235" s="26"/>
      <c r="D235" s="27"/>
      <c r="E235" s="27"/>
    </row>
    <row r="236" spans="3:5" s="25" customFormat="1" x14ac:dyDescent="0.25">
      <c r="C236" s="26"/>
      <c r="D236" s="27"/>
      <c r="E236" s="27"/>
    </row>
    <row r="237" spans="3:5" s="25" customFormat="1" x14ac:dyDescent="0.25">
      <c r="C237" s="26"/>
      <c r="D237" s="27"/>
      <c r="E237" s="27"/>
    </row>
    <row r="238" spans="3:5" s="25" customFormat="1" x14ac:dyDescent="0.25">
      <c r="C238" s="26"/>
      <c r="D238" s="27"/>
      <c r="E238" s="27"/>
    </row>
    <row r="239" spans="3:5" s="25" customFormat="1" x14ac:dyDescent="0.25">
      <c r="C239" s="26"/>
      <c r="D239" s="27"/>
      <c r="E239" s="27"/>
    </row>
    <row r="240" spans="3:5" s="25" customFormat="1" x14ac:dyDescent="0.25">
      <c r="C240" s="26"/>
      <c r="D240" s="27"/>
      <c r="E240" s="27"/>
    </row>
    <row r="241" spans="3:5" s="25" customFormat="1" x14ac:dyDescent="0.25">
      <c r="C241" s="26"/>
      <c r="D241" s="27"/>
      <c r="E241" s="27"/>
    </row>
    <row r="242" spans="3:5" s="25" customFormat="1" x14ac:dyDescent="0.25">
      <c r="C242" s="26"/>
      <c r="D242" s="27"/>
      <c r="E242" s="27"/>
    </row>
    <row r="243" spans="3:5" s="25" customFormat="1" x14ac:dyDescent="0.25">
      <c r="C243" s="26"/>
      <c r="D243" s="27"/>
      <c r="E243" s="27"/>
    </row>
    <row r="244" spans="3:5" s="25" customFormat="1" x14ac:dyDescent="0.25">
      <c r="C244" s="26"/>
      <c r="D244" s="27"/>
      <c r="E244" s="27"/>
    </row>
    <row r="245" spans="3:5" s="25" customFormat="1" x14ac:dyDescent="0.25">
      <c r="C245" s="26"/>
      <c r="D245" s="27"/>
      <c r="E245" s="27"/>
    </row>
    <row r="246" spans="3:5" s="25" customFormat="1" x14ac:dyDescent="0.25">
      <c r="C246" s="26"/>
      <c r="D246" s="27"/>
      <c r="E246" s="27"/>
    </row>
    <row r="247" spans="3:5" s="25" customFormat="1" x14ac:dyDescent="0.25">
      <c r="C247" s="26"/>
      <c r="D247" s="27"/>
      <c r="E247" s="27"/>
    </row>
    <row r="248" spans="3:5" s="25" customFormat="1" x14ac:dyDescent="0.25">
      <c r="C248" s="26"/>
      <c r="D248" s="27"/>
      <c r="E248" s="27"/>
    </row>
    <row r="249" spans="3:5" s="25" customFormat="1" x14ac:dyDescent="0.25">
      <c r="C249" s="26"/>
      <c r="D249" s="27"/>
      <c r="E249" s="27"/>
    </row>
    <row r="250" spans="3:5" s="25" customFormat="1" x14ac:dyDescent="0.25">
      <c r="C250" s="26"/>
      <c r="D250" s="27"/>
      <c r="E250" s="27"/>
    </row>
    <row r="251" spans="3:5" s="25" customFormat="1" x14ac:dyDescent="0.25">
      <c r="C251" s="26"/>
      <c r="D251" s="27"/>
      <c r="E251" s="27"/>
    </row>
    <row r="252" spans="3:5" s="25" customFormat="1" x14ac:dyDescent="0.25">
      <c r="C252" s="26"/>
      <c r="D252" s="27"/>
      <c r="E252" s="27"/>
    </row>
    <row r="253" spans="3:5" s="25" customFormat="1" x14ac:dyDescent="0.25">
      <c r="C253" s="26"/>
      <c r="D253" s="27"/>
      <c r="E253" s="27"/>
    </row>
    <row r="254" spans="3:5" s="25" customFormat="1" x14ac:dyDescent="0.25">
      <c r="C254" s="26"/>
      <c r="D254" s="27"/>
      <c r="E254" s="27"/>
    </row>
    <row r="255" spans="3:5" s="25" customFormat="1" x14ac:dyDescent="0.25">
      <c r="C255" s="26"/>
      <c r="D255" s="27"/>
      <c r="E255" s="27"/>
    </row>
    <row r="256" spans="3:5" s="25" customFormat="1" x14ac:dyDescent="0.25">
      <c r="C256" s="26"/>
      <c r="D256" s="27"/>
      <c r="E256" s="27"/>
    </row>
    <row r="257" spans="3:5" s="25" customFormat="1" x14ac:dyDescent="0.25">
      <c r="C257" s="26"/>
      <c r="D257" s="27"/>
      <c r="E257" s="27"/>
    </row>
    <row r="258" spans="3:5" s="25" customFormat="1" x14ac:dyDescent="0.25">
      <c r="C258" s="26"/>
      <c r="D258" s="27"/>
      <c r="E258" s="27"/>
    </row>
    <row r="259" spans="3:5" s="25" customFormat="1" x14ac:dyDescent="0.25">
      <c r="C259" s="26"/>
      <c r="D259" s="27"/>
      <c r="E259" s="27"/>
    </row>
    <row r="260" spans="3:5" s="25" customFormat="1" x14ac:dyDescent="0.25">
      <c r="C260" s="26"/>
      <c r="D260" s="27"/>
      <c r="E260" s="27"/>
    </row>
    <row r="261" spans="3:5" s="25" customFormat="1" x14ac:dyDescent="0.25">
      <c r="C261" s="26"/>
      <c r="D261" s="27"/>
      <c r="E261" s="27"/>
    </row>
    <row r="262" spans="3:5" s="25" customFormat="1" x14ac:dyDescent="0.25">
      <c r="C262" s="26"/>
      <c r="D262" s="27"/>
      <c r="E262" s="27"/>
    </row>
    <row r="263" spans="3:5" s="25" customFormat="1" x14ac:dyDescent="0.25">
      <c r="C263" s="26"/>
      <c r="D263" s="27"/>
      <c r="E263" s="27"/>
    </row>
    <row r="264" spans="3:5" s="25" customFormat="1" x14ac:dyDescent="0.25">
      <c r="C264" s="26"/>
      <c r="D264" s="27"/>
      <c r="E264" s="27"/>
    </row>
    <row r="265" spans="3:5" s="25" customFormat="1" x14ac:dyDescent="0.25">
      <c r="C265" s="26"/>
      <c r="D265" s="27"/>
      <c r="E265" s="27"/>
    </row>
    <row r="266" spans="3:5" s="25" customFormat="1" x14ac:dyDescent="0.25">
      <c r="C266" s="26"/>
      <c r="D266" s="27"/>
      <c r="E266" s="27"/>
    </row>
    <row r="267" spans="3:5" s="25" customFormat="1" x14ac:dyDescent="0.25">
      <c r="C267" s="26"/>
      <c r="D267" s="27"/>
      <c r="E267" s="27"/>
    </row>
    <row r="268" spans="3:5" s="25" customFormat="1" x14ac:dyDescent="0.25">
      <c r="C268" s="26"/>
      <c r="D268" s="27"/>
      <c r="E268" s="27"/>
    </row>
    <row r="269" spans="3:5" s="25" customFormat="1" x14ac:dyDescent="0.25">
      <c r="C269" s="26"/>
      <c r="D269" s="27"/>
      <c r="E269" s="27"/>
    </row>
    <row r="270" spans="3:5" s="25" customFormat="1" x14ac:dyDescent="0.25">
      <c r="C270" s="26"/>
      <c r="D270" s="27"/>
      <c r="E270" s="27"/>
    </row>
    <row r="271" spans="3:5" s="25" customFormat="1" x14ac:dyDescent="0.25">
      <c r="C271" s="26"/>
      <c r="D271" s="27"/>
      <c r="E271" s="27"/>
    </row>
    <row r="272" spans="3:5" s="25" customFormat="1" x14ac:dyDescent="0.25">
      <c r="C272" s="26"/>
      <c r="D272" s="27"/>
      <c r="E272" s="27"/>
    </row>
    <row r="273" spans="3:5" s="25" customFormat="1" x14ac:dyDescent="0.25">
      <c r="C273" s="26"/>
      <c r="D273" s="27"/>
      <c r="E273" s="27"/>
    </row>
    <row r="274" spans="3:5" s="25" customFormat="1" x14ac:dyDescent="0.25">
      <c r="C274" s="26"/>
      <c r="D274" s="27"/>
      <c r="E274" s="27"/>
    </row>
    <row r="275" spans="3:5" s="25" customFormat="1" x14ac:dyDescent="0.25">
      <c r="C275" s="26"/>
      <c r="D275" s="27"/>
      <c r="E275" s="27"/>
    </row>
    <row r="276" spans="3:5" s="25" customFormat="1" x14ac:dyDescent="0.25">
      <c r="C276" s="26"/>
      <c r="D276" s="27"/>
      <c r="E276" s="27"/>
    </row>
    <row r="277" spans="3:5" s="25" customFormat="1" x14ac:dyDescent="0.25">
      <c r="C277" s="26"/>
      <c r="D277" s="27"/>
      <c r="E277" s="27"/>
    </row>
    <row r="278" spans="3:5" s="25" customFormat="1" x14ac:dyDescent="0.25">
      <c r="C278" s="26"/>
      <c r="D278" s="27"/>
      <c r="E278" s="27"/>
    </row>
    <row r="279" spans="3:5" s="25" customFormat="1" x14ac:dyDescent="0.25">
      <c r="C279" s="26"/>
      <c r="D279" s="27"/>
      <c r="E279" s="27"/>
    </row>
    <row r="280" spans="3:5" s="25" customFormat="1" x14ac:dyDescent="0.25">
      <c r="C280" s="26"/>
      <c r="D280" s="27"/>
      <c r="E280" s="27"/>
    </row>
    <row r="281" spans="3:5" s="25" customFormat="1" x14ac:dyDescent="0.25">
      <c r="C281" s="26"/>
      <c r="D281" s="27"/>
      <c r="E281" s="27"/>
    </row>
  </sheetData>
  <mergeCells count="125">
    <mergeCell ref="D46:D51"/>
    <mergeCell ref="A34:A39"/>
    <mergeCell ref="E34:E39"/>
    <mergeCell ref="F34:F39"/>
    <mergeCell ref="E58:E63"/>
    <mergeCell ref="F58:F63"/>
    <mergeCell ref="E52:E57"/>
    <mergeCell ref="D40:D45"/>
    <mergeCell ref="F52:F57"/>
    <mergeCell ref="A40:A45"/>
    <mergeCell ref="F76:F81"/>
    <mergeCell ref="G76:G81"/>
    <mergeCell ref="H76:H81"/>
    <mergeCell ref="D76:D81"/>
    <mergeCell ref="D70:D75"/>
    <mergeCell ref="A70:A75"/>
    <mergeCell ref="E70:E75"/>
    <mergeCell ref="F70:F75"/>
    <mergeCell ref="G70:G75"/>
    <mergeCell ref="G4:G9"/>
    <mergeCell ref="H4:H9"/>
    <mergeCell ref="G10:G15"/>
    <mergeCell ref="H10:H15"/>
    <mergeCell ref="G58:G63"/>
    <mergeCell ref="H58:H63"/>
    <mergeCell ref="H16:H21"/>
    <mergeCell ref="G16:G21"/>
    <mergeCell ref="G28:G33"/>
    <mergeCell ref="G22:G27"/>
    <mergeCell ref="H22:H27"/>
    <mergeCell ref="H28:H33"/>
    <mergeCell ref="H52:H57"/>
    <mergeCell ref="G34:G39"/>
    <mergeCell ref="H34:H39"/>
    <mergeCell ref="G52:G57"/>
    <mergeCell ref="H46:H51"/>
    <mergeCell ref="G40:G45"/>
    <mergeCell ref="G46:G51"/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I2:I3"/>
    <mergeCell ref="A4:A9"/>
    <mergeCell ref="E4:E9"/>
    <mergeCell ref="F4:F9"/>
    <mergeCell ref="A10:A15"/>
    <mergeCell ref="E10:E15"/>
    <mergeCell ref="F10:F15"/>
    <mergeCell ref="E28:E33"/>
    <mergeCell ref="F28:F33"/>
    <mergeCell ref="A28:A33"/>
    <mergeCell ref="A16:A21"/>
    <mergeCell ref="D16:D21"/>
    <mergeCell ref="E22:E27"/>
    <mergeCell ref="E16:E21"/>
    <mergeCell ref="F16:F21"/>
    <mergeCell ref="D22:D27"/>
    <mergeCell ref="D4:D9"/>
    <mergeCell ref="F22:F27"/>
    <mergeCell ref="D10:D15"/>
    <mergeCell ref="A22:A27"/>
    <mergeCell ref="D28:D33"/>
    <mergeCell ref="I70:I75"/>
    <mergeCell ref="I76:I81"/>
    <mergeCell ref="E40:E45"/>
    <mergeCell ref="F40:F45"/>
    <mergeCell ref="D34:D39"/>
    <mergeCell ref="A64:A69"/>
    <mergeCell ref="A46:A51"/>
    <mergeCell ref="A58:A63"/>
    <mergeCell ref="E46:E51"/>
    <mergeCell ref="F46:F51"/>
    <mergeCell ref="D52:D57"/>
    <mergeCell ref="D58:D63"/>
    <mergeCell ref="A52:A57"/>
    <mergeCell ref="D64:D69"/>
    <mergeCell ref="E64:E69"/>
    <mergeCell ref="F64:F69"/>
    <mergeCell ref="H40:H45"/>
    <mergeCell ref="G64:G69"/>
    <mergeCell ref="I58:I63"/>
    <mergeCell ref="I64:I69"/>
    <mergeCell ref="H64:H69"/>
    <mergeCell ref="H70:H75"/>
    <mergeCell ref="A76:A81"/>
    <mergeCell ref="E76:E81"/>
    <mergeCell ref="J4:J9"/>
    <mergeCell ref="J10:J15"/>
    <mergeCell ref="J22:J27"/>
    <mergeCell ref="J16:J21"/>
    <mergeCell ref="J28:J33"/>
    <mergeCell ref="J52:J57"/>
    <mergeCell ref="J34:J39"/>
    <mergeCell ref="J76:J81"/>
    <mergeCell ref="J70:J75"/>
    <mergeCell ref="J58:J63"/>
    <mergeCell ref="J40:J45"/>
    <mergeCell ref="J46:J51"/>
    <mergeCell ref="J64:J69"/>
    <mergeCell ref="I4:I9"/>
    <mergeCell ref="I10:I15"/>
    <mergeCell ref="I16:I21"/>
    <mergeCell ref="I22:I27"/>
    <mergeCell ref="I28:I33"/>
    <mergeCell ref="I34:I39"/>
    <mergeCell ref="I40:I45"/>
    <mergeCell ref="I46:I51"/>
    <mergeCell ref="I52:I57"/>
    <mergeCell ref="M10:M15"/>
    <mergeCell ref="N10:N15"/>
    <mergeCell ref="L28:L33"/>
    <mergeCell ref="M28:M33"/>
    <mergeCell ref="L52:L57"/>
    <mergeCell ref="M52:M57"/>
    <mergeCell ref="K70:K75"/>
    <mergeCell ref="L70:L75"/>
    <mergeCell ref="K76:K81"/>
    <mergeCell ref="L76:L8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Okul Öncesi </vt:lpstr>
      <vt:lpstr>Sınıf Öğretmenliği</vt:lpstr>
      <vt:lpstr>Sosyal Bilgiler Öğretmenliği</vt:lpstr>
      <vt:lpstr>Türkçe Öğretmenliği </vt:lpstr>
      <vt:lpstr>Fen Bilgisi Öğretmenliği</vt:lpstr>
      <vt:lpstr>İlköğretimde Matematik Öğr.</vt:lpstr>
      <vt:lpstr>İngilizce Öğretmenliği</vt:lpstr>
      <vt:lpstr>Müzik Öğretmenliği</vt:lpstr>
      <vt:lpstr>Resim Öğretmenliği</vt:lpstr>
      <vt:lpstr>Okullarda RPD Uygulamaları BÖ</vt:lpstr>
      <vt:lpstr>ÖZEL EĞİTİM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Apple</cp:lastModifiedBy>
  <cp:lastPrinted>2026-10-05T07:37:02Z</cp:lastPrinted>
  <dcterms:created xsi:type="dcterms:W3CDTF">2019-09-11T06:14:51Z</dcterms:created>
  <dcterms:modified xsi:type="dcterms:W3CDTF">2026-10-06T08:56:18Z</dcterms:modified>
</cp:coreProperties>
</file>